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206F2A4D-FCA3-45C3-8CFF-8BDE1751F9BE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Información en medios masivos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/>
  <c r="E102" i="62"/>
  <c r="G102" i="62" s="1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G96" i="62" s="1"/>
  <c r="F96" i="62"/>
  <c r="E95" i="62"/>
  <c r="G95" i="62" s="1"/>
  <c r="E94" i="62"/>
  <c r="F94" i="62"/>
  <c r="E93" i="62"/>
  <c r="E92" i="62"/>
  <c r="E91" i="62"/>
  <c r="E90" i="62"/>
  <c r="G90" i="62" s="1"/>
  <c r="F90" i="62"/>
  <c r="E89" i="62"/>
  <c r="F89" i="62"/>
  <c r="E88" i="62"/>
  <c r="G88" i="62" s="1"/>
  <c r="E87" i="62"/>
  <c r="E86" i="62"/>
  <c r="E85" i="62"/>
  <c r="E84" i="62"/>
  <c r="F84" i="62" s="1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G76" i="62" s="1"/>
  <c r="E75" i="62"/>
  <c r="G75" i="62" s="1"/>
  <c r="E74" i="62"/>
  <c r="F74" i="62" s="1"/>
  <c r="E73" i="62"/>
  <c r="F73" i="62"/>
  <c r="E72" i="62"/>
  <c r="G72" i="62" s="1"/>
  <c r="E71" i="62"/>
  <c r="E70" i="62"/>
  <c r="G71" i="62" s="1"/>
  <c r="E69" i="62"/>
  <c r="F69" i="62" s="1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G60" i="62" s="1"/>
  <c r="E59" i="62"/>
  <c r="E58" i="62"/>
  <c r="F58" i="62" s="1"/>
  <c r="E57" i="62"/>
  <c r="E56" i="62"/>
  <c r="E55" i="62"/>
  <c r="G56" i="62" s="1"/>
  <c r="F55" i="62"/>
  <c r="E54" i="62"/>
  <c r="G55" i="62" s="1"/>
  <c r="E53" i="62"/>
  <c r="G53" i="62" s="1"/>
  <c r="F53" i="62"/>
  <c r="E52" i="62"/>
  <c r="F52" i="62" s="1"/>
  <c r="E51" i="62"/>
  <c r="E50" i="62"/>
  <c r="F50" i="62"/>
  <c r="E49" i="62"/>
  <c r="G50" i="62" s="1"/>
  <c r="F49" i="62"/>
  <c r="E48" i="62"/>
  <c r="G48" i="62" s="1"/>
  <c r="E47" i="62"/>
  <c r="F47" i="62" s="1"/>
  <c r="E46" i="62"/>
  <c r="G46" i="62" s="1"/>
  <c r="E45" i="62"/>
  <c r="E44" i="62"/>
  <c r="E43" i="62"/>
  <c r="E42" i="62"/>
  <c r="F42" i="62"/>
  <c r="E41" i="62"/>
  <c r="G41" i="62" s="1"/>
  <c r="E40" i="62"/>
  <c r="F40" i="62" s="1"/>
  <c r="E39" i="62"/>
  <c r="E38" i="62"/>
  <c r="E37" i="62"/>
  <c r="G38" i="62" s="1"/>
  <c r="F37" i="62"/>
  <c r="E36" i="62"/>
  <c r="G36" i="62" s="1"/>
  <c r="F36" i="62"/>
  <c r="E35" i="62"/>
  <c r="G35" i="62" s="1"/>
  <c r="E34" i="62"/>
  <c r="F34" i="62" s="1"/>
  <c r="E33" i="62"/>
  <c r="F33" i="62"/>
  <c r="E32" i="62"/>
  <c r="G33" i="62" s="1"/>
  <c r="F32" i="62"/>
  <c r="E31" i="62"/>
  <c r="G32" i="62" s="1"/>
  <c r="F31" i="62"/>
  <c r="E30" i="62"/>
  <c r="E29" i="62"/>
  <c r="F29" i="62" s="1"/>
  <c r="E28" i="62"/>
  <c r="G29" i="62" s="1"/>
  <c r="E27" i="62"/>
  <c r="E26" i="62"/>
  <c r="G27" i="62" s="1"/>
  <c r="F26" i="62"/>
  <c r="E25" i="62"/>
  <c r="G25" i="62" s="1"/>
  <c r="E24" i="62"/>
  <c r="E23" i="62"/>
  <c r="F23" i="62" s="1"/>
  <c r="E22" i="62"/>
  <c r="E21" i="62"/>
  <c r="G21" i="62" s="1"/>
  <c r="F21" i="62"/>
  <c r="E20" i="62"/>
  <c r="F20" i="62" s="1"/>
  <c r="E19" i="62"/>
  <c r="G19" i="62" s="1"/>
  <c r="E18" i="62"/>
  <c r="G18" i="62" s="1"/>
  <c r="E17" i="62"/>
  <c r="E16" i="62"/>
  <c r="E15" i="62"/>
  <c r="F15" i="62" s="1"/>
  <c r="E14" i="62"/>
  <c r="F14" i="62"/>
  <c r="E13" i="62"/>
  <c r="F13" i="62" s="1"/>
  <c r="E12" i="62"/>
  <c r="F12" i="62" s="1"/>
  <c r="E11" i="62"/>
  <c r="F11" i="62" s="1"/>
  <c r="E10" i="62"/>
  <c r="F10" i="62"/>
  <c r="E9" i="62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62" i="62"/>
  <c r="G22" i="62"/>
  <c r="G37" i="62"/>
  <c r="G54" i="62"/>
  <c r="G10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G63" i="62"/>
  <c r="F85" i="62"/>
  <c r="F93" i="62"/>
  <c r="G23" i="62"/>
  <c r="G15" i="62"/>
  <c r="G28" i="62"/>
  <c r="F86" i="62"/>
  <c r="F66" i="62"/>
  <c r="G66" i="62"/>
  <c r="F18" i="62"/>
  <c r="F75" i="62"/>
  <c r="F60" i="62"/>
  <c r="G61" i="62"/>
  <c r="G24" i="62"/>
  <c r="F24" i="62"/>
  <c r="G39" i="62"/>
  <c r="F39" i="62"/>
  <c r="G51" i="62"/>
  <c r="F51" i="62"/>
  <c r="G52" i="62"/>
  <c r="F71" i="62"/>
  <c r="F59" i="62"/>
  <c r="G89" i="62"/>
  <c r="G11" i="62"/>
  <c r="F56" i="62"/>
  <c r="F83" i="62"/>
  <c r="F99" i="62"/>
  <c r="F79" i="62"/>
  <c r="G84" i="62"/>
  <c r="F95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27" i="62"/>
  <c r="G64" i="62"/>
  <c r="G91" i="62"/>
  <c r="F91" i="62"/>
  <c r="F102" i="62" l="1"/>
  <c r="F76" i="62"/>
  <c r="F35" i="62"/>
  <c r="G82" i="62"/>
  <c r="F48" i="62"/>
  <c r="G13" i="62"/>
  <c r="G81" i="62"/>
  <c r="F25" i="62"/>
  <c r="G59" i="62"/>
  <c r="G47" i="62"/>
  <c r="G73" i="62"/>
  <c r="G49" i="62"/>
  <c r="G104" i="62"/>
  <c r="G12" i="62"/>
  <c r="G98" i="62"/>
  <c r="G26" i="62"/>
  <c r="G20" i="62"/>
  <c r="G34" i="62"/>
  <c r="F41" i="62"/>
  <c r="G40" i="62"/>
  <c r="G58" i="62"/>
  <c r="F19" i="62"/>
  <c r="G31" i="62"/>
  <c r="F46" i="62"/>
  <c r="G99" i="62"/>
  <c r="F88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<sst xmlns="http://schemas.openxmlformats.org/spreadsheetml/2006/main" count="302" uniqueCount="224">
  <si>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</si>
  <si>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</si>
  <si>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</si>
  <si>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</si>
  <si>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</si>
  <si>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</si>
  <si>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</si>
  <si>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</si>
  <si>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</si>
  <si>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</si>
  <si>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</si>
  <si>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</si>
  <si>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</si>
  <si>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</si>
  <si>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</si>
  <si>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</si>
  <si>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</si>
  <si>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</si>
  <si>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</si>
  <si>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</si>
  <si>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</si>
  <si>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</si>
  <si>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</si>
  <si>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</si>
  <si>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</si>
  <si>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</si>
  <si>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</si>
  <si>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</si>
  <si>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</si>
  <si>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</si>
  <si>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</si>
  <si>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</si>
  <si>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</si>
  <si>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</si>
  <si>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</si>
  <si>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</si>
  <si>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</si>
  <si>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</si>
  <si>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</si>
  <si>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</si>
  <si>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</si>
  <si>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</si>
  <si>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</si>
  <si>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</si>
  <si>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</si>
  <si>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</si>
  <si>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</si>
  <si>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</si>
  <si>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</si>
  <si>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</si>
  <si>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</si>
  <si>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</si>
  <si>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</si>
  <si>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</si>
  <si>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</si>
  <si>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</si>
  <si>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</si>
  <si>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</si>
  <si>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</si>
  <si>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</si>
  <si>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</si>
  <si>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</si>
  <si>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</si>
  <si>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</si>
  <si>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</si>
  <si>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</si>
  <si>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</si>
  <si>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</si>
  <si>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</si>
  <si>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</si>
  <si>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</si>
  <si>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</si>
  <si>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</si>
  <si>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</si>
  <si>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</si>
  <si>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</si>
  <si>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</si>
  <si>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</si>
  <si>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</si>
  <si>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</si>
  <si>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</si>
  <si>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</si>
  <si>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</si>
  <si>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</si>
  <si>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</si>
  <si>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</si>
  <si>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</si>
  <si>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</si>
  <si>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</si>
  <si>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</si>
  <si>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</si>
  <si>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</si>
  <si>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</si>
  <si>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</si>
  <si>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</si>
  <si>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</si>
  <si>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</si>
  <si>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</si>
  <si>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</si>
  <si>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</si>
  <si>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</si>
  <si>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</si>
  <si>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</si>
  <si>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</si>
  <si>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</si>
  <si>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</si>
  <si>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</si>
  <si>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</si>
  <si>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</si>
  <si>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</si>
  <si>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</si>
  <si>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</si>
  <si>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</si>
  <si>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</si>
  <si>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</si>
  <si>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</si>
  <si>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</si>
  <si>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</si>
  <si>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</si>
  <si>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</si>
  <si>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</si>
  <si>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</si>
  <si>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</si>
  <si>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</si>
  <si>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</si>
  <si>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</si>
  <si>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</si>
  <si>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</si>
  <si>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</si>
  <si>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</si>
  <si>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</si>
  <si>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</si>
  <si>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</si>
  <si>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</si>
  <si>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</si>
  <si>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</si>
  <si>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</si>
  <si>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</si>
  <si>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</si>
  <si>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</si>
  <si>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</si>
  <si>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</si>
  <si>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</si>
  <si>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</si>
  <si>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</si>
  <si>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</si>
  <si>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</si>
  <si>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</si>
  <si>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</si>
  <si>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</si>
  <si>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</si>
  <si>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</si>
  <si>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</si>
  <si>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</si>
  <si>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</si>
  <si>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</si>
  <si>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</si>
  <si>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</si>
  <si>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</si>
  <si>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</si>
  <si>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</si>
  <si>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</si>
  <si>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</si>
  <si>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</si>
  <si>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</si>
  <si>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</si>
  <si>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</si>
  <si>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</si>
  <si>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</si>
  <si>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</si>
  <si>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</si>
  <si>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</si>
  <si>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</si>
  <si>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</si>
  <si>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</si>
  <si>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</si>
  <si>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</si>
  <si>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</si>
  <si>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</si>
  <si>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</si>
  <si>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</si>
  <si>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</si>
  <si>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</si>
  <si>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</si>
  <si>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</si>
  <si>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</si>
  <si>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</si>
  <si>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</si>
  <si>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</si>
  <si>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</si>
  <si>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</si>
  <si>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</si>
  <si>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</si>
  <si>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</si>
  <si>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</si>
  <si>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</si>
  <si>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</si>
  <si>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</si>
  <si>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</si>
  <si>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</si>
  <si>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</si>
  <si>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</si>
  <si>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</si>
  <si>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</si>
  <si>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</si>
  <si>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</si>
  <si>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</si>
  <si>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</si>
  <si>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</si>
  <si>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</si>
  <si>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</si>
  <si>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</si>
  <si>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</si>
  <si>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</si>
  <si>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</si>
  <si>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INFORMACIÓN EN MEDIOS MASIVOS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</si>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</sst>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03" zoomScaleNormal="80" workbookViewId="0">
      <pane xSplit="1" ySplit="7" topLeftCell="B115" activePane="bottomRight" state="frozen"/>
      <selection pane="topRight" activeCell="D1" sqref="D1"/>
      <selection pane="bottomLeft" activeCell="A10" sqref="A10"/>
      <selection pane="bottomRight" activeCell="G115" sqref="G115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76830.0983783642</v>
      </c>
      <c r="C8" s="57"/>
      <c r="D8" s="57"/>
      <c r="E8" s="57"/>
    </row>
    <row r="9" spans="1:9">
      <c r="A9" s="44" t="s">
        <v>212</v>
      </c>
      <c r="B9" s="52">
        <v>77954.310687655699</v>
      </c>
      <c r="C9" s="54"/>
      <c r="D9" s="54"/>
      <c r="E9" s="54">
        <v>1.4632446567426127E-2</v>
      </c>
    </row>
    <row r="10" spans="1:9">
      <c r="A10" s="44" t="s">
        <v>213</v>
      </c>
      <c r="B10" s="52">
        <v>78338.434704808693</v>
      </c>
      <c r="C10" s="54"/>
      <c r="D10" s="54"/>
      <c r="E10" s="54">
        <v>4.9275532522130572E-3</v>
      </c>
    </row>
    <row r="11" spans="1:9">
      <c r="A11" s="47" t="s">
        <v>214</v>
      </c>
      <c r="B11" s="53">
        <v>76407.995320007001</v>
      </c>
      <c r="C11" s="55"/>
      <c r="D11" s="55"/>
      <c r="E11" s="55">
        <v>-2.4642302237412372E-2</v>
      </c>
    </row>
    <row r="12" spans="1:9">
      <c r="A12" s="44" t="s">
        <v>0</v>
      </c>
      <c r="B12" s="52">
        <v>78918.509248074901</v>
      </c>
      <c r="C12" s="54">
        <v>2.7182197000789055E-2</v>
      </c>
      <c r="D12" s="54"/>
      <c r="E12" s="54">
        <v>3.2856691469963728E-2</v>
      </c>
    </row>
    <row r="13" spans="1:9">
      <c r="A13" s="44" t="s">
        <v>1</v>
      </c>
      <c r="B13" s="52">
        <v>81746.201821952694</v>
      </c>
      <c r="C13" s="54">
        <v>4.8642481741518973E-2</v>
      </c>
      <c r="D13" s="54"/>
      <c r="E13" s="54">
        <v>3.5830537104915905E-2</v>
      </c>
    </row>
    <row r="14" spans="1:9">
      <c r="A14" s="44" t="s">
        <v>2</v>
      </c>
      <c r="B14" s="52">
        <v>81727.849055975006</v>
      </c>
      <c r="C14" s="54">
        <v>4.3266301706667454E-2</v>
      </c>
      <c r="D14" s="54"/>
      <c r="E14" s="54">
        <v>-2.2450909728699564E-4</v>
      </c>
    </row>
    <row r="15" spans="1:9">
      <c r="A15" s="47" t="s">
        <v>3</v>
      </c>
      <c r="B15" s="53">
        <v>80646.820246099596</v>
      </c>
      <c r="C15" s="55">
        <v>5.5476196022939961E-2</v>
      </c>
      <c r="D15" s="55">
        <v>4.3641988374871987E-2</v>
      </c>
      <c r="E15" s="55">
        <v>-1.3227178034931786E-2</v>
      </c>
    </row>
    <row r="16" spans="1:9">
      <c r="A16" s="44" t="s">
        <v>4</v>
      </c>
      <c r="B16" s="52">
        <v>80880.275360989297</v>
      </c>
      <c r="C16" s="54">
        <v>2.4858124305766172E-2</v>
      </c>
      <c r="D16" s="54">
        <v>4.2943099715966104E-2</v>
      </c>
      <c r="E16" s="54">
        <v>2.8947838758837108E-3</v>
      </c>
    </row>
    <row r="17" spans="1:5">
      <c r="A17" s="44" t="s">
        <v>5</v>
      </c>
      <c r="B17" s="52">
        <v>76756.420891026602</v>
      </c>
      <c r="C17" s="54">
        <v>-6.1039911576492356E-2</v>
      </c>
      <c r="D17" s="54">
        <v>1.4584850881548039E-2</v>
      </c>
      <c r="E17" s="54">
        <v>-5.0987146761764635E-2</v>
      </c>
    </row>
    <row r="18" spans="1:5">
      <c r="A18" s="44" t="s">
        <v>6</v>
      </c>
      <c r="B18" s="52">
        <v>76325.814910607995</v>
      </c>
      <c r="C18" s="54">
        <v>-6.6097838224852601E-2</v>
      </c>
      <c r="D18" s="54">
        <v>-1.3146852995354785E-2</v>
      </c>
      <c r="E18" s="54">
        <v>-5.6100320392733494E-3</v>
      </c>
    </row>
    <row r="19" spans="1:5">
      <c r="A19" s="47" t="s">
        <v>7</v>
      </c>
      <c r="B19" s="53">
        <v>77541.724146444496</v>
      </c>
      <c r="C19" s="55">
        <v>-3.8502399600872983E-2</v>
      </c>
      <c r="D19" s="55">
        <v>-3.5708169851448979E-2</v>
      </c>
      <c r="E19" s="55">
        <v>1.5930511023833249E-2</v>
      </c>
    </row>
    <row r="20" spans="1:5">
      <c r="A20" s="44" t="s">
        <v>8</v>
      </c>
      <c r="B20" s="52">
        <v>76532.860136188305</v>
      </c>
      <c r="C20" s="54">
        <v>-5.3751241639539038E-2</v>
      </c>
      <c r="D20" s="54">
        <v>-5.4905426007695102E-2</v>
      </c>
      <c r="E20" s="54">
        <v>-1.3010595538872183E-2</v>
      </c>
    </row>
    <row r="21" spans="1:5">
      <c r="A21" s="44" t="s">
        <v>9</v>
      </c>
      <c r="B21" s="52">
        <v>80711.540140996396</v>
      </c>
      <c r="C21" s="54">
        <v>5.152818753215449E-2</v>
      </c>
      <c r="D21" s="54">
        <v>-2.7809719209329287E-2</v>
      </c>
      <c r="E21" s="54">
        <v>5.459981499936406E-2</v>
      </c>
    </row>
    <row r="22" spans="1:5">
      <c r="A22" s="44" t="s">
        <v>10</v>
      </c>
      <c r="B22" s="52">
        <v>85617.436309149998</v>
      </c>
      <c r="C22" s="54">
        <v>0.12173628816704096</v>
      </c>
      <c r="D22" s="54">
        <v>1.8417220169888004E-2</v>
      </c>
      <c r="E22" s="54">
        <v>6.0783082067117133E-2</v>
      </c>
    </row>
    <row r="23" spans="1:5">
      <c r="A23" s="47" t="s">
        <v>11</v>
      </c>
      <c r="B23" s="53">
        <v>86846.139172879295</v>
      </c>
      <c r="C23" s="55">
        <v>0.1199923670624421</v>
      </c>
      <c r="D23" s="55">
        <v>5.8438179603189644E-2</v>
      </c>
      <c r="E23" s="55">
        <v>1.4351082170840357E-2</v>
      </c>
    </row>
    <row r="24" spans="1:5">
      <c r="A24" s="44" t="s">
        <v>12</v>
      </c>
      <c r="B24" s="52">
        <v>84812.681100434202</v>
      </c>
      <c r="C24" s="54">
        <v>0.10818648289783184</v>
      </c>
      <c r="D24" s="54">
        <v>0.10037536080342968</v>
      </c>
      <c r="E24" s="54">
        <v>-2.3414490175518443E-2</v>
      </c>
    </row>
    <row r="25" spans="1:5">
      <c r="A25" s="44" t="s">
        <v>13</v>
      </c>
      <c r="B25" s="52">
        <v>86948.7994312972</v>
      </c>
      <c r="C25" s="54">
        <v>7.727840751650672E-2</v>
      </c>
      <c r="D25" s="54">
        <v>0.1064347345536909</v>
      </c>
      <c r="E25" s="54">
        <v>2.518630826365964E-2</v>
      </c>
    </row>
    <row r="26" spans="1:5">
      <c r="A26" s="44" t="s">
        <v>14</v>
      </c>
      <c r="B26" s="52">
        <v>87286.998006209906</v>
      </c>
      <c r="C26" s="54">
        <v>1.950025332493488E-2</v>
      </c>
      <c r="D26" s="54">
        <v>7.9559218754442274E-2</v>
      </c>
      <c r="E26" s="54">
        <v>3.8896290359931029E-3</v>
      </c>
    </row>
    <row r="27" spans="1:5">
      <c r="A27" s="47" t="s">
        <v>15</v>
      </c>
      <c r="B27" s="53">
        <v>94521.050617358094</v>
      </c>
      <c r="C27" s="55">
        <v>8.8373663096304345E-2</v>
      </c>
      <c r="D27" s="55">
        <v>7.2371780940815311E-2</v>
      </c>
      <c r="E27" s="55">
        <v>8.2876634279867467E-2</v>
      </c>
    </row>
    <row r="28" spans="1:5">
      <c r="A28" s="44" t="s">
        <v>16</v>
      </c>
      <c r="B28" s="52">
        <v>98569.462380022</v>
      </c>
      <c r="C28" s="54">
        <v>0.1622019384494775</v>
      </c>
      <c r="D28" s="54">
        <v>8.6803470408820527E-2</v>
      </c>
      <c r="E28" s="54">
        <v>4.2830795216747708E-2</v>
      </c>
    </row>
    <row r="29" spans="1:5">
      <c r="A29" s="44" t="s">
        <v>17</v>
      </c>
      <c r="B29" s="52">
        <v>97365.815965967704</v>
      </c>
      <c r="C29" s="54">
        <v>0.11980632973433436</v>
      </c>
      <c r="D29" s="54">
        <v>9.7373129498327549E-2</v>
      </c>
      <c r="E29" s="54">
        <v>-1.2211149224024331E-2</v>
      </c>
    </row>
    <row r="30" spans="1:5">
      <c r="A30" s="44" t="s">
        <v>18</v>
      </c>
      <c r="B30" s="52">
        <v>97661.885315047999</v>
      </c>
      <c r="C30" s="54">
        <v>0.11885948131816826</v>
      </c>
      <c r="D30" s="54">
        <v>0.12207069554021066</v>
      </c>
      <c r="E30" s="54">
        <v>3.0407935900602645E-3</v>
      </c>
    </row>
    <row r="31" spans="1:5">
      <c r="A31" s="47" t="s">
        <v>19</v>
      </c>
      <c r="B31" s="53">
        <v>97438.750781179901</v>
      </c>
      <c r="C31" s="55">
        <v>3.0868257861767612E-2</v>
      </c>
      <c r="D31" s="55">
        <v>0.10596610340384194</v>
      </c>
      <c r="E31" s="55">
        <v>-2.2847657829693224E-3</v>
      </c>
    </row>
    <row r="32" spans="1:5">
      <c r="A32" s="44" t="s">
        <v>20</v>
      </c>
      <c r="B32" s="52">
        <v>102237.75409226499</v>
      </c>
      <c r="C32" s="54">
        <v>3.7215295931110504E-2</v>
      </c>
      <c r="D32" s="54">
        <v>7.4532901515167893E-2</v>
      </c>
      <c r="E32" s="54">
        <v>4.9251486422094093E-2</v>
      </c>
    </row>
    <row r="33" spans="1:5">
      <c r="A33" s="44" t="s">
        <v>21</v>
      </c>
      <c r="B33" s="52">
        <v>105156.487418451</v>
      </c>
      <c r="C33" s="54">
        <v>8.0014442185811552E-2</v>
      </c>
      <c r="D33" s="54">
        <v>6.5524785933229523E-2</v>
      </c>
      <c r="E33" s="54">
        <v>2.8548488296720409E-2</v>
      </c>
    </row>
    <row r="34" spans="1:5">
      <c r="A34" s="44" t="s">
        <v>22</v>
      </c>
      <c r="B34" s="52">
        <v>107592.35749894701</v>
      </c>
      <c r="C34" s="54">
        <v>0.10168216752998616</v>
      </c>
      <c r="D34" s="54">
        <v>6.2628175175029721E-2</v>
      </c>
      <c r="E34" s="54">
        <v>2.3164239699286604E-2</v>
      </c>
    </row>
    <row r="35" spans="1:5">
      <c r="A35" s="47" t="s">
        <v>23</v>
      </c>
      <c r="B35" s="53">
        <v>111240.87189589</v>
      </c>
      <c r="C35" s="55">
        <v>0.14164920018018079</v>
      </c>
      <c r="D35" s="55">
        <v>8.9995714366884805E-2</v>
      </c>
      <c r="E35" s="55">
        <v>3.3910534927898528E-2</v>
      </c>
    </row>
    <row r="36" spans="1:5">
      <c r="A36" s="44" t="s">
        <v>24</v>
      </c>
      <c r="B36" s="52">
        <v>113522.72377188101</v>
      </c>
      <c r="C36" s="54">
        <v>0.1103796711871412</v>
      </c>
      <c r="D36" s="54">
        <v>0.10845649416250747</v>
      </c>
      <c r="E36" s="54">
        <v>2.0512711174419662E-2</v>
      </c>
    </row>
    <row r="37" spans="1:5">
      <c r="A37" s="44" t="s">
        <v>25</v>
      </c>
      <c r="B37" s="52">
        <v>115752.098007554</v>
      </c>
      <c r="C37" s="54">
        <v>0.10076040812336862</v>
      </c>
      <c r="D37" s="54">
        <v>0.11332609706370378</v>
      </c>
      <c r="E37" s="54">
        <v>1.9638132010934006E-2</v>
      </c>
    </row>
    <row r="38" spans="1:5">
      <c r="A38" s="44" t="s">
        <v>26</v>
      </c>
      <c r="B38" s="52">
        <v>117260.943472563</v>
      </c>
      <c r="C38" s="54">
        <v>8.986312967173915E-2</v>
      </c>
      <c r="D38" s="54">
        <v>0.10996241472558488</v>
      </c>
      <c r="E38" s="54">
        <v>1.3035145720732721E-2</v>
      </c>
    </row>
    <row r="39" spans="1:5">
      <c r="A39" s="47" t="s">
        <v>27</v>
      </c>
      <c r="B39" s="53">
        <v>117782.388483995</v>
      </c>
      <c r="C39" s="55">
        <v>5.8804974076679173E-2</v>
      </c>
      <c r="D39" s="55">
        <v>8.9367029181655955E-2</v>
      </c>
      <c r="E39" s="55">
        <v>4.4468771612264923E-3</v>
      </c>
    </row>
    <row r="40" spans="1:5">
      <c r="A40" s="44" t="s">
        <v>28</v>
      </c>
      <c r="B40" s="52">
        <v>119036.116387831</v>
      </c>
      <c r="C40" s="54">
        <v>4.8566422939507081E-2</v>
      </c>
      <c r="D40" s="54">
        <v>7.3870141209121831E-2</v>
      </c>
      <c r="E40" s="54">
        <v>1.0644442857485226E-2</v>
      </c>
    </row>
    <row r="41" spans="1:5">
      <c r="A41" s="44" t="s">
        <v>29</v>
      </c>
      <c r="B41" s="52">
        <v>120623.46773973</v>
      </c>
      <c r="C41" s="54">
        <v>4.208450486882831E-2</v>
      </c>
      <c r="D41" s="54">
        <v>5.9349223563724962E-2</v>
      </c>
      <c r="E41" s="54">
        <v>1.3335039818732408E-2</v>
      </c>
    </row>
    <row r="42" spans="1:5">
      <c r="A42" s="44" t="s">
        <v>30</v>
      </c>
      <c r="B42" s="52">
        <v>121702.44342977001</v>
      </c>
      <c r="C42" s="54">
        <v>3.7877061412577184E-2</v>
      </c>
      <c r="D42" s="54">
        <v>4.667730320744834E-2</v>
      </c>
      <c r="E42" s="54">
        <v>8.9449898121658489E-3</v>
      </c>
    </row>
    <row r="43" spans="1:5">
      <c r="A43" s="47" t="s">
        <v>31</v>
      </c>
      <c r="B43" s="53">
        <v>121206.70041850201</v>
      </c>
      <c r="C43" s="55">
        <v>2.9073208470146827E-2</v>
      </c>
      <c r="D43" s="55">
        <v>3.9306182825272762E-2</v>
      </c>
      <c r="E43" s="55">
        <v>-4.0734022859127972E-3</v>
      </c>
    </row>
    <row r="44" spans="1:5">
      <c r="A44" s="44" t="s">
        <v>32</v>
      </c>
      <c r="B44" s="52">
        <v>120090.559426753</v>
      </c>
      <c r="C44" s="54">
        <v>8.8581774247953327E-3</v>
      </c>
      <c r="D44" s="54">
        <v>2.935440323217664E-2</v>
      </c>
      <c r="E44" s="54">
        <v>-9.2085750036524638E-3</v>
      </c>
    </row>
    <row r="45" spans="1:5">
      <c r="A45" s="44" t="s">
        <v>33</v>
      </c>
      <c r="B45" s="52">
        <v>125802.590830858</v>
      </c>
      <c r="C45" s="54">
        <v>4.2936280876147759E-2</v>
      </c>
      <c r="D45" s="54">
        <v>2.9701477585331482E-2</v>
      </c>
      <c r="E45" s="54">
        <v>4.7564366686033699E-2</v>
      </c>
    </row>
    <row r="46" spans="1:5">
      <c r="A46" s="44" t="s">
        <v>34</v>
      </c>
      <c r="B46" s="52">
        <v>125321.267049733</v>
      </c>
      <c r="C46" s="54">
        <v>2.9735012034095121E-2</v>
      </c>
      <c r="D46" s="54">
        <v>2.7709185873878273E-2</v>
      </c>
      <c r="E46" s="54">
        <v>-3.8260243922332293E-3</v>
      </c>
    </row>
    <row r="47" spans="1:5">
      <c r="A47" s="47" t="s">
        <v>35</v>
      </c>
      <c r="B47" s="53">
        <v>127611.329391614</v>
      </c>
      <c r="C47" s="55">
        <v>5.2840552139428842E-2</v>
      </c>
      <c r="D47" s="55">
        <v>3.368850441535276E-2</v>
      </c>
      <c r="E47" s="55">
        <v>1.8273533262093578E-2</v>
      </c>
    </row>
    <row r="48" spans="1:5">
      <c r="A48" s="44" t="s">
        <v>36</v>
      </c>
      <c r="B48" s="52">
        <v>127861.274907559</v>
      </c>
      <c r="C48" s="54">
        <v>6.4707130334800356E-2</v>
      </c>
      <c r="D48" s="54">
        <v>4.750246171374628E-2</v>
      </c>
      <c r="E48" s="54">
        <v>1.9586467528911466E-3</v>
      </c>
    </row>
    <row r="49" spans="1:5">
      <c r="A49" s="44" t="s">
        <v>37</v>
      </c>
      <c r="B49" s="52">
        <v>132864.507053496</v>
      </c>
      <c r="C49" s="54">
        <v>5.6134902914144025E-2</v>
      </c>
      <c r="D49" s="54">
        <v>5.0850997624685146E-2</v>
      </c>
      <c r="E49" s="54">
        <v>3.9130160007822878E-2</v>
      </c>
    </row>
    <row r="50" spans="1:5">
      <c r="A50" s="44" t="s">
        <v>38</v>
      </c>
      <c r="B50" s="52">
        <v>136575.719338027</v>
      </c>
      <c r="C50" s="54">
        <v>8.9804807701375555E-2</v>
      </c>
      <c r="D50" s="54">
        <v>6.5983589645600027E-2</v>
      </c>
      <c r="E50" s="54">
        <v>2.7932307633043996E-2</v>
      </c>
    </row>
    <row r="51" spans="1:5">
      <c r="A51" s="47" t="s">
        <v>39</v>
      </c>
      <c r="B51" s="53">
        <v>143734.70275489401</v>
      </c>
      <c r="C51" s="55">
        <v>0.12634750723268895</v>
      </c>
      <c r="D51" s="55">
        <v>8.4619644503819202E-2</v>
      </c>
      <c r="E51" s="55">
        <v>5.2417687796674883E-2</v>
      </c>
    </row>
    <row r="52" spans="1:5">
      <c r="A52" s="44" t="s">
        <v>40</v>
      </c>
      <c r="B52" s="52">
        <v>149523.29821114699</v>
      </c>
      <c r="C52" s="54">
        <v>0.16941817074207322</v>
      </c>
      <c r="D52" s="54">
        <v>0.11074251276135549</v>
      </c>
      <c r="E52" s="54">
        <v>4.0272775782784098E-2</v>
      </c>
    </row>
    <row r="53" spans="1:5">
      <c r="A53" s="44" t="s">
        <v>41</v>
      </c>
      <c r="B53" s="52">
        <v>152657.226461832</v>
      </c>
      <c r="C53" s="54">
        <v>0.14896920063359542</v>
      </c>
      <c r="D53" s="54">
        <v>0.13400456657123638</v>
      </c>
      <c r="E53" s="54">
        <v>2.0959464432489305E-2</v>
      </c>
    </row>
    <row r="54" spans="1:5">
      <c r="A54" s="44" t="s">
        <v>42</v>
      </c>
      <c r="B54" s="52">
        <v>158978.988985718</v>
      </c>
      <c r="C54" s="54">
        <v>0.16403552371005681</v>
      </c>
      <c r="D54" s="54">
        <v>0.15237079577127743</v>
      </c>
      <c r="E54" s="54">
        <v>4.1411485524837532E-2</v>
      </c>
    </row>
    <row r="55" spans="1:5">
      <c r="A55" s="47" t="s">
        <v>43</v>
      </c>
      <c r="B55" s="53">
        <v>164994.57416270601</v>
      </c>
      <c r="C55" s="55">
        <v>0.14791049760659214</v>
      </c>
      <c r="D55" s="55">
        <v>0.15732382256425748</v>
      </c>
      <c r="E55" s="55">
        <v>3.7838869245346851E-2</v>
      </c>
    </row>
    <row r="56" spans="1:5">
      <c r="A56" s="44" t="s">
        <v>44</v>
      </c>
      <c r="B56" s="52">
        <v>171823.44421468599</v>
      </c>
      <c r="C56" s="54">
        <v>0.1491416138510282</v>
      </c>
      <c r="D56" s="54">
        <v>0.15240141571102672</v>
      </c>
      <c r="E56" s="54">
        <v>4.1388452236288842E-2</v>
      </c>
    </row>
    <row r="57" spans="1:5">
      <c r="A57" s="44" t="s">
        <v>45</v>
      </c>
      <c r="B57" s="52">
        <v>175129.14908206699</v>
      </c>
      <c r="C57" s="54">
        <v>0.14720510218265703</v>
      </c>
      <c r="D57" s="54">
        <v>0.15182246208337857</v>
      </c>
      <c r="E57" s="54">
        <v>1.9238962892925482E-2</v>
      </c>
    </row>
    <row r="58" spans="1:5">
      <c r="A58" s="44" t="s">
        <v>46</v>
      </c>
      <c r="B58" s="52">
        <v>181158.140346803</v>
      </c>
      <c r="C58" s="54">
        <v>0.139509953501324</v>
      </c>
      <c r="D58" s="54">
        <v>0.14582895488019898</v>
      </c>
      <c r="E58" s="54">
        <v>3.4425972468528299E-2</v>
      </c>
    </row>
    <row r="59" spans="1:5">
      <c r="A59" s="47" t="s">
        <v>47</v>
      </c>
      <c r="B59" s="53">
        <v>186343.370256603</v>
      </c>
      <c r="C59" s="55">
        <v>0.12939089786579472</v>
      </c>
      <c r="D59" s="55">
        <v>0.14101962727095008</v>
      </c>
      <c r="E59" s="55">
        <v>2.8622671329444849E-2</v>
      </c>
    </row>
    <row r="60" spans="1:5">
      <c r="A60" s="44" t="s">
        <v>48</v>
      </c>
      <c r="B60" s="52">
        <v>190670.79182511201</v>
      </c>
      <c r="C60" s="54">
        <v>0.10969019796202595</v>
      </c>
      <c r="D60" s="54">
        <v>0.130845344605381</v>
      </c>
      <c r="E60" s="54">
        <v>2.3222836221916454E-2</v>
      </c>
    </row>
    <row r="61" spans="1:5">
      <c r="A61" s="44" t="s">
        <v>49</v>
      </c>
      <c r="B61" s="52">
        <v>196438.702489394</v>
      </c>
      <c r="C61" s="54">
        <v>0.12167907809191236</v>
      </c>
      <c r="D61" s="54">
        <v>0.1247303412884202</v>
      </c>
      <c r="E61" s="54">
        <v>3.0250625221992289E-2</v>
      </c>
    </row>
    <row r="62" spans="1:5">
      <c r="A62" s="44" t="s">
        <v>50</v>
      </c>
      <c r="B62" s="52">
        <v>203684.84561181301</v>
      </c>
      <c r="C62" s="54">
        <v>0.12434829161905525</v>
      </c>
      <c r="D62" s="54">
        <v>0.12124045427184771</v>
      </c>
      <c r="E62" s="54">
        <v>3.688755337207672E-2</v>
      </c>
    </row>
    <row r="63" spans="1:5">
      <c r="A63" s="47" t="s">
        <v>51</v>
      </c>
      <c r="B63" s="53">
        <v>212882.38056299201</v>
      </c>
      <c r="C63" s="55">
        <v>0.14241993299704525</v>
      </c>
      <c r="D63" s="55">
        <v>0.12488222280772332</v>
      </c>
      <c r="E63" s="55">
        <v>4.5155715554351383E-2</v>
      </c>
    </row>
    <row r="64" spans="1:5">
      <c r="A64" s="44" t="s">
        <v>52</v>
      </c>
      <c r="B64" s="52">
        <v>228482.15192076401</v>
      </c>
      <c r="C64" s="54">
        <v>0.19830703871169475</v>
      </c>
      <c r="D64" s="54">
        <v>0.14753363552126642</v>
      </c>
      <c r="E64" s="54">
        <v>7.3278828038828792E-2</v>
      </c>
    </row>
    <row r="65" spans="1:5">
      <c r="A65" s="44" t="s">
        <v>53</v>
      </c>
      <c r="B65" s="52">
        <v>230578.11205393801</v>
      </c>
      <c r="C65" s="54">
        <v>0.17379166697757653</v>
      </c>
      <c r="D65" s="54">
        <v>0.16036936175448369</v>
      </c>
      <c r="E65" s="54">
        <v>9.1734085816070898E-3</v>
      </c>
    </row>
    <row r="66" spans="1:5">
      <c r="A66" s="44" t="s">
        <v>54</v>
      </c>
      <c r="B66" s="52">
        <v>244505.923183971</v>
      </c>
      <c r="C66" s="54">
        <v>0.20041293425410589</v>
      </c>
      <c r="D66" s="54">
        <v>0.17926148186265745</v>
      </c>
      <c r="E66" s="54">
        <v>6.0403873576581724E-2</v>
      </c>
    </row>
    <row r="67" spans="1:5">
      <c r="A67" s="47" t="s">
        <v>55</v>
      </c>
      <c r="B67" s="53">
        <v>246107.56964230799</v>
      </c>
      <c r="C67" s="55">
        <v>0.15607298730617414</v>
      </c>
      <c r="D67" s="55">
        <v>0.18166139766096623</v>
      </c>
      <c r="E67" s="55">
        <v>6.5505425696041897E-3</v>
      </c>
    </row>
    <row r="68" spans="1:5">
      <c r="A68" s="44" t="s">
        <v>56</v>
      </c>
      <c r="B68" s="52">
        <v>248023.251826199</v>
      </c>
      <c r="C68" s="54">
        <v>8.5525717178170257E-2</v>
      </c>
      <c r="D68" s="54">
        <v>0.15178679183745913</v>
      </c>
      <c r="E68" s="54">
        <v>7.7839222364239902E-3</v>
      </c>
    </row>
    <row r="69" spans="1:5">
      <c r="A69" s="44" t="s">
        <v>57</v>
      </c>
      <c r="B69" s="52">
        <v>249032.70230890301</v>
      </c>
      <c r="C69" s="54">
        <v>8.0036175552725464E-2</v>
      </c>
      <c r="D69" s="54">
        <v>0.12795618921551166</v>
      </c>
      <c r="E69" s="54">
        <v>4.0699832587123286E-3</v>
      </c>
    </row>
    <row r="70" spans="1:5">
      <c r="A70" s="44" t="s">
        <v>58</v>
      </c>
      <c r="B70" s="52">
        <v>246810.944666497</v>
      </c>
      <c r="C70" s="54">
        <v>9.4272623440359027E-3</v>
      </c>
      <c r="D70" s="54">
        <v>8.0229162128575338E-2</v>
      </c>
      <c r="E70" s="54">
        <v>-8.9215497475111372E-3</v>
      </c>
    </row>
    <row r="71" spans="1:5">
      <c r="A71" s="47" t="s">
        <v>59</v>
      </c>
      <c r="B71" s="53">
        <v>256284.15522246499</v>
      </c>
      <c r="C71" s="55">
        <v>4.1350152678959029E-2</v>
      </c>
      <c r="D71" s="55">
        <v>5.3152250298163395E-2</v>
      </c>
      <c r="E71" s="55">
        <v>3.8382457345109477E-2</v>
      </c>
    </row>
    <row r="72" spans="1:5">
      <c r="A72" s="44" t="s">
        <v>60</v>
      </c>
      <c r="B72" s="52">
        <v>260540.37345201499</v>
      </c>
      <c r="C72" s="54">
        <v>5.0467532917386704E-2</v>
      </c>
      <c r="D72" s="54">
        <v>4.4833525448760625E-2</v>
      </c>
      <c r="E72" s="54">
        <v>1.6607418534537954E-2</v>
      </c>
    </row>
    <row r="73" spans="1:5">
      <c r="A73" s="44" t="s">
        <v>61</v>
      </c>
      <c r="B73" s="52">
        <v>266852.52164025698</v>
      </c>
      <c r="C73" s="54">
        <v>7.1556141687970198E-2</v>
      </c>
      <c r="D73" s="54">
        <v>4.3353115915032658E-2</v>
      </c>
      <c r="E73" s="54">
        <v>2.4227140326121166E-2</v>
      </c>
    </row>
    <row r="74" spans="1:5">
      <c r="A74" s="44" t="s">
        <v>62</v>
      </c>
      <c r="B74" s="52">
        <v>268239.206659191</v>
      </c>
      <c r="C74" s="54">
        <v>8.6820550124504736E-2</v>
      </c>
      <c r="D74" s="54">
        <v>6.256907678375212E-2</v>
      </c>
      <c r="E74" s="54">
        <v>5.1964471252154976E-3</v>
      </c>
    </row>
    <row r="75" spans="1:5">
      <c r="A75" s="47" t="s">
        <v>63</v>
      </c>
      <c r="B75" s="53">
        <v>268389.298542384</v>
      </c>
      <c r="C75" s="55">
        <v>4.7233288025204878E-2</v>
      </c>
      <c r="D75" s="55">
        <v>6.3860699854090486E-2</v>
      </c>
      <c r="E75" s="55">
        <v>5.5954491165688403E-4</v>
      </c>
    </row>
    <row r="76" spans="1:5">
      <c r="A76" s="44" t="s">
        <v>64</v>
      </c>
      <c r="B76" s="52">
        <v>267281.66442890099</v>
      </c>
      <c r="C76" s="54">
        <v>2.5874266193633089E-2</v>
      </c>
      <c r="D76" s="54">
        <v>5.736777062592191E-2</v>
      </c>
      <c r="E76" s="54">
        <v>-4.1269682491014148E-3</v>
      </c>
    </row>
    <row r="77" spans="1:5">
      <c r="A77" s="44" t="s">
        <v>65</v>
      </c>
      <c r="B77" s="52">
        <v>266676.94955837203</v>
      </c>
      <c r="C77" s="54">
        <v>-6.5793675400094287E-4</v>
      </c>
      <c r="D77" s="54">
        <v>3.8912752407507911E-2</v>
      </c>
      <c r="E77" s="54">
        <v>-2.2624629782257433E-3</v>
      </c>
    </row>
    <row r="78" spans="1:5">
      <c r="A78" s="44" t="s">
        <v>66</v>
      </c>
      <c r="B78" s="52">
        <v>266536.34253677598</v>
      </c>
      <c r="C78" s="54">
        <v>-6.3483043497760683E-3</v>
      </c>
      <c r="D78" s="54">
        <v>1.6130559804558242E-2</v>
      </c>
      <c r="E78" s="54">
        <v>-5.2725599954894786E-4</v>
      </c>
    </row>
    <row r="79" spans="1:5">
      <c r="A79" s="47" t="s">
        <v>67</v>
      </c>
      <c r="B79" s="53">
        <v>264177.89782753499</v>
      </c>
      <c r="C79" s="55">
        <v>-1.5691388359077796E-2</v>
      </c>
      <c r="D79" s="55">
        <v>6.1225653690533122E-4</v>
      </c>
      <c r="E79" s="55">
        <v>-8.8484920547582391E-3</v>
      </c>
    </row>
    <row r="80" spans="1:5">
      <c r="A80" s="44" t="s">
        <v>68</v>
      </c>
      <c r="B80" s="52">
        <v>265714.45945342002</v>
      </c>
      <c r="C80" s="54">
        <v>-5.8634960195627084E-3</v>
      </c>
      <c r="D80" s="54">
        <v>-7.1510167071128228E-3</v>
      </c>
      <c r="E80" s="54">
        <v>5.8163897832519407E-3</v>
      </c>
    </row>
    <row r="81" spans="1:7">
      <c r="A81" s="44" t="s">
        <v>69</v>
      </c>
      <c r="B81" s="52">
        <v>273635.40658426099</v>
      </c>
      <c r="C81" s="54">
        <v>2.6093207670975893E-2</v>
      </c>
      <c r="D81" s="54">
        <v>-4.8852893658224428E-4</v>
      </c>
      <c r="E81" s="54">
        <v>2.9809996592336407E-2</v>
      </c>
    </row>
    <row r="82" spans="1:7">
      <c r="A82" s="44" t="s">
        <v>70</v>
      </c>
      <c r="B82" s="52">
        <v>288354.61320530798</v>
      </c>
      <c r="C82" s="54">
        <v>8.1858520533730106E-2</v>
      </c>
      <c r="D82" s="54">
        <v>2.1516007832542483E-2</v>
      </c>
      <c r="E82" s="54">
        <v>5.3791308678887928E-2</v>
      </c>
    </row>
    <row r="83" spans="1:7">
      <c r="A83" s="47" t="s">
        <v>71</v>
      </c>
      <c r="B83" s="53">
        <v>280315.79993953003</v>
      </c>
      <c r="C83" s="55">
        <v>6.1087253115059692E-2</v>
      </c>
      <c r="D83" s="55">
        <v>4.0714313935743984E-2</v>
      </c>
      <c r="E83" s="55">
        <v>-2.7878219725426479E-2</v>
      </c>
    </row>
    <row r="84" spans="1:7">
      <c r="A84" s="44" t="s">
        <v>72</v>
      </c>
      <c r="B84" s="52">
        <v>298907.44810407801</v>
      </c>
      <c r="C84" s="54">
        <v>0.12491976808088134</v>
      </c>
      <c r="D84" s="54">
        <v>7.3471172411615493E-2</v>
      </c>
      <c r="E84" s="54">
        <v>6.6323939530196219E-2</v>
      </c>
    </row>
    <row r="85" spans="1:7">
      <c r="A85" s="44" t="s">
        <v>73</v>
      </c>
      <c r="B85" s="52">
        <v>306215.07415961201</v>
      </c>
      <c r="C85" s="54">
        <v>0.11906232450703969</v>
      </c>
      <c r="D85" s="54">
        <v>9.6937023105387654E-2</v>
      </c>
      <c r="E85" s="54">
        <v>2.4447788443831442E-2</v>
      </c>
    </row>
    <row r="86" spans="1:7">
      <c r="A86" s="44" t="s">
        <v>74</v>
      </c>
      <c r="B86" s="52">
        <v>313767.08472263202</v>
      </c>
      <c r="C86" s="54">
        <v>8.8129235162367259E-2</v>
      </c>
      <c r="D86" s="54">
        <v>9.8291750200485639E-2</v>
      </c>
      <c r="E86" s="54">
        <v>2.4662438920572516E-2</v>
      </c>
    </row>
    <row r="87" spans="1:7">
      <c r="A87" s="47" t="s">
        <v>113</v>
      </c>
      <c r="B87" s="53">
        <v>325774.65456630901</v>
      </c>
      <c r="C87" s="55">
        <v>0.16217014751428716</v>
      </c>
      <c r="D87" s="55">
        <v>0.12332263672188892</v>
      </c>
      <c r="E87" s="55">
        <v>3.8269055067683633E-2</v>
      </c>
    </row>
    <row r="88" spans="1:7">
      <c r="A88" s="44" t="s">
        <v>122</v>
      </c>
      <c r="B88" s="52">
        <v>320835.47647326102</v>
      </c>
      <c r="C88" s="54">
        <v>7.3360595422659935E-2</v>
      </c>
      <c r="D88" s="54">
        <v>0.10986467264501254</v>
      </c>
      <c r="E88" s="54">
        <v>-1.5161333221650808E-2</v>
      </c>
    </row>
    <row r="89" spans="1:7">
      <c r="A89" s="44" t="s">
        <v>123</v>
      </c>
      <c r="B89" s="52">
        <v>318066.663332642</v>
      </c>
      <c r="C89" s="54">
        <v>3.8703480570170923E-2</v>
      </c>
      <c r="D89" s="54">
        <v>8.9156222132051877E-2</v>
      </c>
      <c r="E89" s="54">
        <v>-8.6300092840567721E-3</v>
      </c>
    </row>
    <row r="90" spans="1:7">
      <c r="A90" s="44" t="s">
        <v>126</v>
      </c>
      <c r="B90" s="52">
        <v>329219.91217850201</v>
      </c>
      <c r="C90" s="54">
        <v>4.92493579099611E-2</v>
      </c>
      <c r="D90" s="54">
        <v>7.8961701705133169E-2</v>
      </c>
      <c r="E90" s="54">
        <v>3.5065758633735511E-2</v>
      </c>
    </row>
    <row r="91" spans="1:7" s="48" customFormat="1">
      <c r="A91" s="47" t="s">
        <v>127</v>
      </c>
      <c r="B91" s="53">
        <v>331610.63069260202</v>
      </c>
      <c r="C91" s="55">
        <v>1.7914150301416853E-2</v>
      </c>
      <c r="D91" s="55">
        <v>4.4243594698928579E-2</v>
      </c>
      <c r="E91" s="55">
        <v>7.2617676685478028E-3</v>
      </c>
      <c r="F91" s="11"/>
      <c r="G91" s="11"/>
    </row>
    <row r="92" spans="1:7" s="48" customFormat="1">
      <c r="A92" s="44" t="s">
        <v>146</v>
      </c>
      <c r="B92" s="52">
        <v>335189.26507271198</v>
      </c>
      <c r="C92" s="54">
        <v>4.473878249759955E-2</v>
      </c>
      <c r="D92" s="54">
        <v>3.7497608135270921E-2</v>
      </c>
      <c r="E92" s="54">
        <v>1.079167568493089E-2</v>
      </c>
      <c r="F92" s="11"/>
      <c r="G92" s="11"/>
    </row>
    <row r="93" spans="1:7">
      <c r="A93" s="44" t="s">
        <v>144</v>
      </c>
      <c r="B93" s="52">
        <v>344410.899972921</v>
      </c>
      <c r="C93" s="54">
        <v>8.2826148343397854E-2</v>
      </c>
      <c r="D93" s="54">
        <v>4.8486155579845036E-2</v>
      </c>
      <c r="E93" s="54">
        <v>2.7511725049454094E-2</v>
      </c>
    </row>
    <row r="94" spans="1:7">
      <c r="A94" s="44" t="s">
        <v>148</v>
      </c>
      <c r="B94" s="52">
        <v>342518.679000718</v>
      </c>
      <c r="C94" s="54">
        <v>4.0394782728103706E-2</v>
      </c>
      <c r="D94" s="54">
        <v>4.6242306580825732E-2</v>
      </c>
      <c r="E94" s="54">
        <v>-5.4940798109228695E-3</v>
      </c>
    </row>
    <row r="95" spans="1:7">
      <c r="A95" s="47" t="s">
        <v>149</v>
      </c>
      <c r="B95" s="53">
        <v>347389.42738496099</v>
      </c>
      <c r="C95" s="55">
        <v>4.7582300541461509E-2</v>
      </c>
      <c r="D95" s="55">
        <v>5.3684568899653451E-2</v>
      </c>
      <c r="E95" s="55">
        <v>1.4220387625145436E-2</v>
      </c>
    </row>
    <row r="96" spans="1:7">
      <c r="A96" s="49" t="s">
        <v>174</v>
      </c>
      <c r="B96" s="52">
        <v>387304.35839943402</v>
      </c>
      <c r="C96" s="56">
        <v>0.15547960139897921</v>
      </c>
      <c r="D96" s="56">
        <v>8.1833955247342605E-2</v>
      </c>
      <c r="E96" s="56">
        <v>0.1148996712851631</v>
      </c>
    </row>
    <row r="97" spans="1:5">
      <c r="A97" s="49" t="s">
        <v>175</v>
      </c>
      <c r="B97" s="52">
        <v>398153.637847787</v>
      </c>
      <c r="C97" s="56">
        <v>0.15604250004599596</v>
      </c>
      <c r="D97" s="56">
        <v>0.10066569940483983</v>
      </c>
      <c r="E97" s="56">
        <v>2.8012283396934956E-2</v>
      </c>
    </row>
    <row r="98" spans="1:5">
      <c r="A98" s="49" t="s">
        <v>176</v>
      </c>
      <c r="B98" s="52">
        <v>418634.87405552401</v>
      </c>
      <c r="C98" s="56">
        <v>0.22222494632080037</v>
      </c>
      <c r="D98" s="56">
        <v>0.14608001571871432</v>
      </c>
      <c r="E98" s="56">
        <v>5.14405351623759E-2</v>
      </c>
    </row>
    <row r="99" spans="1:5">
      <c r="A99" s="47" t="s">
        <v>177</v>
      </c>
      <c r="B99" s="53">
        <v>441296.97766886401</v>
      </c>
      <c r="C99" s="55">
        <v>0.27032357026755172</v>
      </c>
      <c r="D99" s="55">
        <v>0.20144571763116503</v>
      </c>
      <c r="E99" s="55">
        <v>5.4133339140623793E-2</v>
      </c>
    </row>
    <row r="100" spans="1:5">
      <c r="A100" s="49" t="s">
        <v>180</v>
      </c>
      <c r="B100" s="52">
        <v>463699.97416270297</v>
      </c>
      <c r="C100" s="56">
        <v>0.19724956382876746</v>
      </c>
      <c r="D100" s="56">
        <v>0.21114038107268507</v>
      </c>
      <c r="E100" s="56">
        <v>5.0766258613829551E-2</v>
      </c>
    </row>
    <row r="101" spans="1:5">
      <c r="A101" s="49" t="s">
        <v>193</v>
      </c>
      <c r="B101" s="52">
        <v>474351.32515637501</v>
      </c>
      <c r="C101" s="56">
        <v>0.19137759916115127</v>
      </c>
      <c r="D101" s="56">
        <v>0.21866914783715852</v>
      </c>
      <c r="E101" s="56">
        <v>2.2970350630070691E-2</v>
      </c>
    </row>
    <row r="102" spans="1:5">
      <c r="A102" s="49" t="s">
        <v>194</v>
      </c>
      <c r="B102" s="52">
        <v>489393.09114981297</v>
      </c>
      <c r="C102" s="56">
        <v>0.16902131542176346</v>
      </c>
      <c r="D102" s="56">
        <v>0.20448771534350385</v>
      </c>
      <c r="E102" s="56">
        <v>3.1710180188659232E-2</v>
      </c>
    </row>
    <row r="103" spans="1:5">
      <c r="A103" s="47" t="s">
        <v>195</v>
      </c>
      <c r="B103" s="53">
        <v>494599.819376003</v>
      </c>
      <c r="C103" s="55">
        <v>0.12078678170131463</v>
      </c>
      <c r="D103" s="55">
        <v>0.16813909616273426</v>
      </c>
      <c r="E103" s="55">
        <v>1.0639153515545008E-2</v>
      </c>
    </row>
    <row r="104" spans="1:5">
      <c r="A104" s="49" t="s">
        <v>196</v>
      </c>
      <c r="B104" s="52">
        <v>519142.97267659102</v>
      </c>
      <c r="C104" s="56">
        <v>0.11956653354143643</v>
      </c>
      <c r="D104" s="56">
        <v>0.14850964304765268</v>
      </c>
      <c r="E104" s="56">
        <v>4.9622244770635371E-2</v>
      </c>
    </row>
    <row r="105" spans="1:5">
      <c r="A105" s="49" t="s">
        <v>197</v>
      </c>
      <c r="B105" s="52">
        <v>526744.37688973302</v>
      </c>
      <c r="C105" s="56">
        <v>0.11045199824430996</v>
      </c>
      <c r="D105" s="56">
        <v>0.12897624147038966</v>
      </c>
      <c r="E105" s="56">
        <v>1.464221729507531E-2</v>
      </c>
    </row>
    <row r="106" spans="1:5">
      <c r="A106" s="49" t="s">
        <v>203</v>
      </c>
      <c r="B106" s="52">
        <v>531798.90690077399</v>
      </c>
      <c r="C106" s="56">
        <v>8.6649804661790286E-2</v>
      </c>
      <c r="D106" s="56">
        <v>0.10892074803705087</v>
      </c>
      <c r="E106" s="56">
        <v>9.5957930123269364E-3</v>
      </c>
    </row>
    <row r="107" spans="1:5">
      <c r="A107" s="47" t="s">
        <v>204</v>
      </c>
      <c r="B107" s="53">
        <v>528303.42278063297</v>
      </c>
      <c r="C107" s="55">
        <v>6.8143177745497496E-2</v>
      </c>
      <c r="D107" s="55">
        <v>9.5703037662011381E-2</v>
      </c>
      <c r="E107" s="55">
        <v>-6.5729434092146599E-3</v>
      </c>
    </row>
    <row r="108" spans="1:5">
      <c r="A108" s="49" t="s">
        <v>205</v>
      </c>
      <c r="B108" s="52">
        <v>533684.79861883295</v>
      </c>
      <c r="C108" s="56">
        <v>2.8011215999452554E-2</v>
      </c>
      <c r="D108" s="56">
        <v>7.233639551575699E-2</v>
      </c>
      <c r="E108" s="56">
        <v>1.0186146078471348E-2</v>
      </c>
    </row>
    <row r="109" spans="1:5">
      <c r="A109" s="49" t="s">
        <v>206</v>
      </c>
      <c r="B109" s="52">
        <v>567275.879264188</v>
      </c>
      <c r="C109" s="56">
        <v>7.6947195172317295E-2</v>
      </c>
      <c r="D109" s="56">
        <v>6.4625855057250048E-2</v>
      </c>
      <c r="E109" s="56">
        <v>6.2941797728337301E-2</v>
      </c>
    </row>
    <row r="110" spans="1:5">
      <c r="A110" s="49" t="s">
        <v>207</v>
      </c>
      <c r="B110" s="52">
        <v>559142.01409553504</v>
      </c>
      <c r="C110" s="56">
        <v>5.1416253098585107E-2</v>
      </c>
      <c r="D110" s="56">
        <v>5.6034753246529956E-2</v>
      </c>
      <c r="E110" s="56">
        <v>-1.4338464697641218E-2</v>
      </c>
    </row>
    <row r="111" spans="1:5">
      <c r="A111" s="47" t="s">
        <v>208</v>
      </c>
      <c r="B111" s="53">
        <v>563001.11791105894</v>
      </c>
      <c r="C111" s="55">
        <v>6.56775891168766E-2</v>
      </c>
      <c r="D111" s="55">
        <v>5.5610021167681101E-2</v>
      </c>
      <c r="E111" s="55">
        <v>6.9018312311344143E-3</v>
      </c>
    </row>
    <row r="112" spans="1:5">
      <c r="A112" s="49" t="s">
        <v>209</v>
      </c>
      <c r="B112" s="52">
        <v>553233.81040994194</v>
      </c>
      <c r="C112" s="56">
        <v>3.6630257863258464E-2</v>
      </c>
      <c r="D112" s="56">
        <v>5.7589956193464076E-2</v>
      </c>
      <c r="E112" s="56">
        <v>-1.7348646726239703E-2</v>
      </c>
    </row>
    <row r="113" spans="1:5">
      <c r="A113" s="49" t="s">
        <v>216</v>
      </c>
      <c r="B113" s="52">
        <v>557943.87468743196</v>
      </c>
      <c r="C113" s="56">
        <v>-1.645055768784065E-2</v>
      </c>
      <c r="D113" s="56">
        <v>3.343623452283162E-2</v>
      </c>
      <c r="E113" s="56">
        <v>8.5136956362084071E-3</v>
      </c>
    </row>
    <row r="114" spans="1:5">
      <c r="A114" s="49" t="s">
        <v>217</v>
      </c>
      <c r="B114" s="52">
        <v>599857.15711617097</v>
      </c>
      <c r="C114" s="56">
        <v>7.2817177021649027E-2</v>
      </c>
      <c r="D114" s="56">
        <v>3.9128864056769297E-2</v>
      </c>
      <c r="E114" s="56">
        <v>7.5120965262356121E-2</v>
      </c>
    </row>
    <row r="115" spans="1:5">
      <c r="A115" s="47" t="s">
        <v>218</v>
      </c>
      <c r="B115" s="53">
        <v>591331.34379980504</v>
      </c>
      <c r="C115" s="55">
        <v>5.0320017114462656E-2</v>
      </c>
      <c r="D115" s="55">
        <v>3.5653924828490613E-2</v>
      </c>
      <c r="E115" s="55">
        <v>-1.4213072587737408E-2</v>
      </c>
    </row>
    <row r="116" spans="1:5">
      <c r="A116" s="49" t="s">
        <v>219</v>
      </c>
      <c r="B116" s="52">
        <v>584564.24424207304</v>
      </c>
      <c r="C116" s="56">
        <v>5.6631451734512561E-2</v>
      </c>
      <c r="D116" s="56">
        <v>4.0596474534353222E-2</v>
      </c>
      <c r="E116" s="56">
        <v>-1.1443837078291219E-2</v>
      </c>
    </row>
    <row r="117" spans="1:5">
      <c r="A117" s="49" t="s">
        <v>220</v>
      </c>
      <c r="B117" s="52">
        <v>561904.66619737295</v>
      </c>
      <c r="C117" s="56">
        <v>7.0989066994595618E-3</v>
      </c>
      <c r="D117" s="56">
        <v>4.6718139844660111E-2</v>
      </c>
      <c r="E117" s="56">
        <v>-3.8763195436422482E-2</v>
      </c>
    </row>
    <row r="118" spans="1:5">
      <c r="A118" s="49" t="s">
        <v>221</v>
      </c>
      <c r="B118" s="52">
        <v>548651.24542075</v>
      </c>
      <c r="C118" s="56">
        <v>-8.5363508775313623E-2</v>
      </c>
      <c r="D118" s="56">
        <v>5.4596935814141823E-3</v>
      </c>
      <c r="E118" s="56">
        <v>-2.358660031480786E-2</v>
      </c>
    </row>
    <row r="119" spans="1:5">
      <c r="A119" s="47" t="s">
        <v>222</v>
      </c>
      <c r="B119" s="53">
        <v>553560.71434609196</v>
      </c>
      <c r="C119" s="55">
        <v>-6.3873883652107444E-2</v>
      </c>
      <c r="D119" s="55">
        <v>-2.3317453206703309E-2</v>
      </c>
      <c r="E119" s="55">
        <v>8.9482507627900443E-3</v>
      </c>
    </row>
    <row r="120" spans="1:5">
      <c r="A120" s="49" t="s">
        <v>223</v>
      </c>
      <c r="B120" s="52">
        <v>531012.20916905499</v>
      </c>
      <c r="C120" s="56">
        <v>-9.1610179035927608E-2</v>
      </c>
      <c r="D120" s="56">
        <v>-5.9376948800391016E-2</v>
      </c>
      <c r="E120" s="56">
        <v>-4.073357193288718E-2</v>
      </c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 en medios masivos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2021-05-26T13:17:36Z</dcterms:modified>
</cp:coreProperties>
</file>