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
                    <Relationship Id="rId2" Type="http://schemas.openxmlformats.org/package/2006/relationships/metadata/core-properties" Target="docProps/core.xml"/>
           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<sst xmlns="http://schemas.openxmlformats.org/spreadsheetml/2006/main" count="189" uniqueCount="189">
  <si>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</si>
  <si>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</si>
  <si>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</si>
  <si>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</si>
  <si>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</si>
  <si>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Tasa anualizada: crecimiento trimestral anualizado, es decir, el  crecimiento de un año si se mantuviera la tasa de crecimiento trimestral durante los cuatro trimestres.</t>
  </si>
  <si>
    <t>Año/Trimestre</t>
  </si>
  <si>
    <t>Tasa trimestral</t>
  </si>
  <si>
    <t>CRECIMIENTO ECONÓMICO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</si>
  <si>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</si>
  <si>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trimestral: crecimiento con respecto al trimestre inmediato anterior.</t>
  </si>
  <si>
    <t>Tasa de todo el año: crecimiento del promedio de los cuatro trimestres de un año con respecto a los cuatro trimestres del año anterior.</t>
  </si>
  <si>
    <t>PIB trimestral millones de pesos constantes de 2013
(Serie desestacionalizada)</t>
  </si>
  <si>
    <t>Tasa anual (aplica para 1er, 2do y 3er trimestre)</t>
  </si>
  <si>
    <t xml:space="preserve">Tasa anualizada </t>
  </si>
  <si>
    <t>Tasa de todo el año (aplica para 4to trimestre)</t>
  </si>
  <si>
    <t>Para los primeros tres trimestres del año tasa anualizada y para el cuarto trimestre tasa de todo el año mayor o igual a la meta nacional (4.5%)</t>
  </si>
  <si>
    <t>Menor a 4.5% y mayor o igual 3.4%</t>
  </si>
  <si>
    <t>Menor a 3.4%</t>
  </si>
  <si>
    <t>Negativo</t>
  </si>
  <si>
    <t>NARANJA:</t>
  </si>
  <si>
    <t>Indicador (tasa anual para 1º, 2º, 3º trimestre; tasa de todo el año para 4º trimestre)</t>
  </si>
  <si>
    <t xml:space="preserve">1T1980</t>
  </si>
  <si>
    <t xml:space="preserve">2T1980</t>
  </si>
  <si>
    <t xml:space="preserve">3T1980</t>
  </si>
  <si>
    <t xml:space="preserve">4T1980</t>
  </si>
  <si>
    <t xml:space="preserve">1T1981</t>
  </si>
  <si>
    <t xml:space="preserve">2T1981</t>
  </si>
  <si>
    <t xml:space="preserve">3T1981</t>
  </si>
  <si>
    <t xml:space="preserve">4T1981</t>
  </si>
  <si>
    <t xml:space="preserve">1T1982</t>
  </si>
  <si>
    <t xml:space="preserve">2T1982</t>
  </si>
  <si>
    <t xml:space="preserve">3T1982</t>
  </si>
  <si>
    <t xml:space="preserve">4T1982</t>
  </si>
  <si>
    <t xml:space="preserve">1T1983</t>
  </si>
  <si>
    <t xml:space="preserve">2T1983</t>
  </si>
  <si>
    <t xml:space="preserve">3T1983</t>
  </si>
  <si>
    <t xml:space="preserve">4T1983</t>
  </si>
  <si>
    <t xml:space="preserve">1T1984</t>
  </si>
  <si>
    <t xml:space="preserve">2T1984</t>
  </si>
  <si>
    <t xml:space="preserve">3T1984</t>
  </si>
  <si>
    <t xml:space="preserve">4T1984</t>
  </si>
  <si>
    <t xml:space="preserve">1T1985</t>
  </si>
  <si>
    <t xml:space="preserve">2T1985</t>
  </si>
  <si>
    <t xml:space="preserve">3T1985</t>
  </si>
  <si>
    <t xml:space="preserve">4T1985</t>
  </si>
  <si>
    <t xml:space="preserve">1T1986</t>
  </si>
  <si>
    <t xml:space="preserve">2T1986</t>
  </si>
  <si>
    <t xml:space="preserve">3T1986</t>
  </si>
  <si>
    <t xml:space="preserve">4T1986</t>
  </si>
  <si>
    <t xml:space="preserve">1T1987</t>
  </si>
  <si>
    <t xml:space="preserve">2T1987</t>
  </si>
  <si>
    <t xml:space="preserve">3T1987</t>
  </si>
  <si>
    <t xml:space="preserve">4T1987</t>
  </si>
  <si>
    <t xml:space="preserve">1T1988</t>
  </si>
  <si>
    <t xml:space="preserve">2T1988</t>
  </si>
  <si>
    <t xml:space="preserve">3T1988</t>
  </si>
  <si>
    <t xml:space="preserve">4T1988</t>
  </si>
  <si>
    <t xml:space="preserve">1T1989</t>
  </si>
  <si>
    <t xml:space="preserve">2T1989</t>
  </si>
  <si>
    <t xml:space="preserve">3T1989</t>
  </si>
  <si>
    <t xml:space="preserve">4T1989</t>
  </si>
  <si>
    <t xml:space="preserve">1T1990</t>
  </si>
  <si>
    <t xml:space="preserve">2T1990</t>
  </si>
  <si>
    <t xml:space="preserve">3T1990</t>
  </si>
  <si>
    <t xml:space="preserve">4T1990</t>
  </si>
  <si>
    <t xml:space="preserve">1T1991</t>
  </si>
  <si>
    <t xml:space="preserve">2T1991</t>
  </si>
  <si>
    <t xml:space="preserve">3T1991</t>
  </si>
  <si>
    <t xml:space="preserve">4T1991</t>
  </si>
  <si>
    <t xml:space="preserve">1T1992</t>
  </si>
  <si>
    <t xml:space="preserve">2T1992</t>
  </si>
  <si>
    <t xml:space="preserve">3T1992</t>
  </si>
  <si>
    <t xml:space="preserve">4T1992</t>
  </si>
  <si>
    <t xml:space="preserve">1T1993</t>
  </si>
  <si>
    <t xml:space="preserve">2T1993</t>
  </si>
  <si>
    <t xml:space="preserve">3T1993</t>
  </si>
  <si>
    <t xml:space="preserve">4T1993</t>
  </si>
  <si>
    <t xml:space="preserve">1T1994</t>
  </si>
  <si>
    <t xml:space="preserve">2T1994</t>
  </si>
  <si>
    <t xml:space="preserve">3T1994</t>
  </si>
  <si>
    <t xml:space="preserve">4T1994</t>
  </si>
  <si>
    <t xml:space="preserve">1T1995</t>
  </si>
  <si>
    <t xml:space="preserve">2T1995</t>
  </si>
  <si>
    <t xml:space="preserve">3T1995</t>
  </si>
  <si>
    <t xml:space="preserve">4T1995</t>
  </si>
  <si>
    <t xml:space="preserve">1T1996</t>
  </si>
  <si>
    <t xml:space="preserve">2T1996</t>
  </si>
  <si>
    <t xml:space="preserve">3T1996</t>
  </si>
  <si>
    <t xml:space="preserve">4T1996</t>
  </si>
  <si>
    <t xml:space="preserve">1T1997</t>
  </si>
  <si>
    <t xml:space="preserve">2T1997</t>
  </si>
  <si>
    <t xml:space="preserve">3T1997</t>
  </si>
  <si>
    <t xml:space="preserve">4T1997</t>
  </si>
  <si>
    <t xml:space="preserve">1T1998</t>
  </si>
  <si>
    <t xml:space="preserve">2T1998</t>
  </si>
  <si>
    <t xml:space="preserve">3T1998</t>
  </si>
  <si>
    <t xml:space="preserve">4T1998</t>
  </si>
  <si>
    <t xml:space="preserve">1T1999</t>
  </si>
  <si>
    <t xml:space="preserve">2T1999</t>
  </si>
  <si>
    <t xml:space="preserve">3T1999</t>
  </si>
  <si>
    <t xml:space="preserve">4T1999</t>
  </si>
  <si>
    <t xml:space="preserve">1T2000</t>
  </si>
  <si>
    <t xml:space="preserve">2T2000</t>
  </si>
  <si>
    <t xml:space="preserve">3T2000</t>
  </si>
  <si>
    <t xml:space="preserve">4T2000</t>
  </si>
  <si>
    <t xml:space="preserve">1T2001</t>
  </si>
  <si>
    <t xml:space="preserve">2T2001</t>
  </si>
  <si>
    <t xml:space="preserve">3T2001</t>
  </si>
  <si>
    <t xml:space="preserve">4T2001</t>
  </si>
  <si>
    <t xml:space="preserve">1T2002</t>
  </si>
  <si>
    <t xml:space="preserve">2T2002</t>
  </si>
  <si>
    <t xml:space="preserve">3T2002</t>
  </si>
  <si>
    <t xml:space="preserve">4T2002</t>
  </si>
  <si>
    <t xml:space="preserve">1T2003</t>
  </si>
  <si>
    <t xml:space="preserve">2T2003</t>
  </si>
  <si>
    <t xml:space="preserve">3T2003</t>
  </si>
  <si>
    <t xml:space="preserve">4T2003</t>
  </si>
  <si>
    <t xml:space="preserve">1T2004</t>
  </si>
  <si>
    <t xml:space="preserve">2T2004</t>
  </si>
  <si>
    <t xml:space="preserve">3T2004</t>
  </si>
  <si>
    <t xml:space="preserve">4T2004</t>
  </si>
  <si>
    <t xml:space="preserve">1T2005</t>
  </si>
  <si>
    <t xml:space="preserve">2T2005</t>
  </si>
  <si>
    <t xml:space="preserve">3T2005</t>
  </si>
  <si>
    <t xml:space="preserve">4T2005</t>
  </si>
  <si>
    <t xml:space="preserve">1T2006</t>
  </si>
  <si>
    <t xml:space="preserve">2T2006</t>
  </si>
  <si>
    <t xml:space="preserve">3T2006</t>
  </si>
  <si>
    <t xml:space="preserve">4T2006</t>
  </si>
  <si>
    <t xml:space="preserve">1T2007</t>
  </si>
  <si>
    <t xml:space="preserve">2T2007</t>
  </si>
  <si>
    <t xml:space="preserve">3T2007</t>
  </si>
  <si>
    <t xml:space="preserve">4T2007</t>
  </si>
  <si>
    <t xml:space="preserve">1T2008</t>
  </si>
  <si>
    <t xml:space="preserve">2T2008</t>
  </si>
  <si>
    <t xml:space="preserve">3T2008</t>
  </si>
  <si>
    <t xml:space="preserve">4T2008</t>
  </si>
  <si>
    <t xml:space="preserve">1T2009</t>
  </si>
  <si>
    <t xml:space="preserve">2T2009</t>
  </si>
  <si>
    <t xml:space="preserve">3T2009</t>
  </si>
  <si>
    <t xml:space="preserve">4T2009</t>
  </si>
  <si>
    <t xml:space="preserve">1T2010</t>
  </si>
  <si>
    <t xml:space="preserve">2T2010</t>
  </si>
  <si>
    <t xml:space="preserve">3T2010</t>
  </si>
  <si>
    <t xml:space="preserve">4T2010</t>
  </si>
  <si>
    <t xml:space="preserve">1T2011</t>
  </si>
  <si>
    <t xml:space="preserve">2T2011</t>
  </si>
  <si>
    <t xml:space="preserve">3T2011</t>
  </si>
  <si>
    <t xml:space="preserve">4T2011</t>
  </si>
  <si>
    <t xml:space="preserve">1T2012</t>
  </si>
  <si>
    <t xml:space="preserve">2T2012</t>
  </si>
  <si>
    <t xml:space="preserve">3T2012</t>
  </si>
  <si>
    <t xml:space="preserve">4T2012</t>
  </si>
  <si>
    <t xml:space="preserve">1T2013</t>
  </si>
  <si>
    <t xml:space="preserve">2T2013</t>
  </si>
  <si>
    <t xml:space="preserve">3T2013</t>
  </si>
  <si>
    <t xml:space="preserve">4T2013</t>
  </si>
  <si>
    <t xml:space="preserve">1T2014</t>
  </si>
  <si>
    <t xml:space="preserve">2T2014</t>
  </si>
  <si>
    <t xml:space="preserve">3T2014</t>
  </si>
  <si>
    <t xml:space="preserve">4T2014</t>
  </si>
  <si>
    <t xml:space="preserve">1T2015</t>
  </si>
  <si>
    <t xml:space="preserve">2T2015</t>
  </si>
  <si>
    <t xml:space="preserve">3T2015</t>
  </si>
  <si>
    <t xml:space="preserve">4T2015</t>
  </si>
  <si>
    <t xml:space="preserve">1T2016</t>
  </si>
  <si>
    <t xml:space="preserve">2T2016</t>
  </si>
  <si>
    <t xml:space="preserve">3T2016</t>
  </si>
  <si>
    <t xml:space="preserve">4T2016</t>
  </si>
  <si>
    <t xml:space="preserve">1T2017</t>
  </si>
  <si>
    <t xml:space="preserve">2T2017</t>
  </si>
  <si>
    <t xml:space="preserve">3T2017</t>
  </si>
  <si>
    <t xml:space="preserve">4T2017</t>
  </si>
  <si>
    <t xml:space="preserve">1T2018</t>
  </si>
  <si>
    <t xml:space="preserve">2T2018</t>
  </si>
  <si>
    <t xml:space="preserve">3T2018</t>
  </si>
  <si>
    <t xml:space="preserve">4T2018</t>
  </si>
  <si>
    <t xml:space="preserve">1T2019</t>
  </si>
  <si>
    <t xml:space="preserve">2T2019</t>
  </si>
  <si>
    <t xml:space="preserve">3T2019</t>
  </si>
  <si>
    <t xml:space="preserve">4T2019</t>
  </si>
  <si>
    <t xml:space="preserve">1T2020</t>
  </si>
  <si>
    <t xml:space="preserve">2T2020</t>
  </si>
  <si>
    <t xml:space="preserve">3T2020</t>
  </si>
  <si>
    <t xml:space="preserve">4T2020</t>
  </si>
  <si>
    <t xml:space="preserve">1T2021</t>
  </si>
  <si>
    <t xml:space="preserve">2T2021</t>
  </si>
  <si>
    <t xml:space="preserve">3T2021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</si>
</sst>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center" wrapText="1"/>
    </xf>
    <xf numFmtId="0" fontId="5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1.6640625" hidden="0" customWidth="1"/>
  </cols>
  <sheetData>
    <row r="1">
      <c r="A1" s="15" t="s">
        <v>8</v>
      </c>
      <c r="B1" s="2"/>
      <c r="C1" s="2"/>
      <c r="D1" s="2"/>
      <c r="E1" s="2"/>
      <c r="F1" s="2"/>
      <c r="G1" s="2"/>
      <c r="H1" s="6" t="s">
        <v>0</v>
      </c>
      <c r="I1" s="12" t="s">
        <v>1</v>
      </c>
      <c r="J1" s="2" t="s">
        <v>16</v>
      </c>
    </row>
    <row r="2">
      <c r="A2" s="2"/>
      <c r="B2" s="2" t="s">
        <v>9</v>
      </c>
      <c r="C2" s="2"/>
      <c r="D2" s="2"/>
      <c r="E2" s="2"/>
      <c r="F2" s="2"/>
      <c r="G2" s="2"/>
      <c r="H2" s="6"/>
      <c r="I2" s="14" t="s">
        <v>2</v>
      </c>
      <c r="J2" s="2" t="s">
        <v>17</v>
      </c>
    </row>
    <row r="3">
      <c r="A3" s="2"/>
      <c r="B3" s="3" t="s">
        <v>4</v>
      </c>
      <c r="C3" s="2"/>
      <c r="D3" s="2"/>
      <c r="E3" s="2"/>
      <c r="F3" s="2"/>
      <c r="G3" s="2"/>
      <c r="H3" s="2"/>
      <c r="I3" s="7" t="s">
        <v>20</v>
      </c>
      <c r="J3" s="2" t="s">
        <v>18</v>
      </c>
    </row>
    <row r="4">
      <c r="A4" s="2"/>
      <c r="B4" s="3" t="s">
        <v>10</v>
      </c>
      <c r="C4" s="4"/>
      <c r="D4" s="4"/>
      <c r="E4" s="2"/>
      <c r="F4" s="2"/>
      <c r="G4" s="2"/>
      <c r="H4" s="2"/>
      <c r="I4" s="13" t="s">
        <v>3</v>
      </c>
      <c r="J4" s="2" t="s">
        <v>19</v>
      </c>
    </row>
    <row r="5">
      <c r="A5" s="2"/>
      <c r="B5" s="3" t="s">
        <v>11</v>
      </c>
      <c r="C5" s="4"/>
      <c r="D5" s="4"/>
      <c r="E5" s="2"/>
      <c r="F5" s="2"/>
      <c r="G5" s="2"/>
      <c r="H5" s="2"/>
      <c r="I5" s="10"/>
    </row>
    <row r="6">
      <c r="A6" s="5"/>
      <c r="B6" s="3" t="s">
        <v>5</v>
      </c>
      <c r="C6" s="4"/>
      <c r="D6" s="4"/>
      <c r="E6" s="2"/>
      <c r="F6" s="2"/>
      <c r="G6" s="2"/>
      <c r="H6" s="2"/>
      <c r="I6" s="10"/>
    </row>
    <row r="7" ht="60" customHeight="1">
      <c r="A7" s="1" t="s">
        <v>6</v>
      </c>
      <c r="B7" s="9" t="s">
        <v>12</v>
      </c>
      <c r="C7" s="9" t="s">
        <v>13</v>
      </c>
      <c r="D7" s="9" t="s">
        <v>14</v>
      </c>
      <c r="E7" s="9" t="s">
        <v>15</v>
      </c>
      <c r="F7" s="9" t="s">
        <v>7</v>
      </c>
      <c r="G7" s="9" t="s">
        <v>21</v>
      </c>
    </row>
    <row r="8">
      <c r="A8" s="16" t="s">
        <v>22</v>
      </c>
      <c r="B8" s="17" t="n">
        <v>7477954.19470881</v>
      </c>
      <c r="C8" s="18"/>
      <c r="D8" s="18"/>
      <c r="E8" s="18"/>
      <c r="F8" s="18"/>
      <c r="G8" s="18"/>
    </row>
    <row r="9">
      <c r="A9" s="16" t="s">
        <v>23</v>
      </c>
      <c r="B9" s="17" t="n">
        <v>7501150.21468736</v>
      </c>
      <c r="C9" s="18"/>
      <c r="D9" s="18" t="n">
        <v>0.013</v>
      </c>
      <c r="E9" s="18"/>
      <c r="F9" s="18" t="n">
        <v>0.003</v>
      </c>
      <c r="G9" s="18"/>
    </row>
    <row r="10">
      <c r="A10" s="16" t="s">
        <v>24</v>
      </c>
      <c r="B10" s="17" t="n">
        <v>7677706.58191066</v>
      </c>
      <c r="C10" s="18"/>
      <c r="D10" s="18" t="n">
        <v>0.098</v>
      </c>
      <c r="E10" s="18"/>
      <c r="F10" s="18" t="n">
        <v>0.024</v>
      </c>
      <c r="G10" s="18"/>
    </row>
    <row r="11">
      <c r="A11" s="16" t="s">
        <v>25</v>
      </c>
      <c r="B11" s="17" t="n">
        <v>7913463.69901974</v>
      </c>
      <c r="C11" s="18"/>
      <c r="D11" s="18" t="n">
        <v>0.129</v>
      </c>
      <c r="E11" s="18"/>
      <c r="F11" s="18" t="n">
        <v>0.031</v>
      </c>
      <c r="G11" s="18"/>
    </row>
    <row r="12">
      <c r="A12" s="16" t="s">
        <v>26</v>
      </c>
      <c r="B12" s="17" t="n">
        <v>8155985.57852144</v>
      </c>
      <c r="C12" s="18" t="n">
        <v>0.091</v>
      </c>
      <c r="D12" s="18" t="n">
        <v>0.128</v>
      </c>
      <c r="E12" s="18"/>
      <c r="F12" s="18" t="n">
        <v>0.031</v>
      </c>
      <c r="G12" s="18" t="n">
        <v>0.091</v>
      </c>
    </row>
    <row r="13">
      <c r="A13" s="16" t="s">
        <v>27</v>
      </c>
      <c r="B13" s="17" t="n">
        <v>8377923.26949742</v>
      </c>
      <c r="C13" s="18" t="n">
        <v>0.117</v>
      </c>
      <c r="D13" s="18" t="n">
        <v>0.113</v>
      </c>
      <c r="E13" s="18"/>
      <c r="F13" s="18" t="n">
        <v>0.027</v>
      </c>
      <c r="G13" s="18" t="n">
        <v>0.117</v>
      </c>
    </row>
    <row r="14">
      <c r="A14" s="16" t="s">
        <v>28</v>
      </c>
      <c r="B14" s="17" t="n">
        <v>8423516.20050156</v>
      </c>
      <c r="C14" s="18" t="n">
        <v>0.097</v>
      </c>
      <c r="D14" s="18" t="n">
        <v>0.022</v>
      </c>
      <c r="E14" s="18"/>
      <c r="F14" s="18" t="n">
        <v>0.005</v>
      </c>
      <c r="G14" s="18" t="n">
        <v>0.097</v>
      </c>
    </row>
    <row r="15">
      <c r="A15" s="16" t="s">
        <v>29</v>
      </c>
      <c r="B15" s="17" t="n">
        <v>8519345.71149012</v>
      </c>
      <c r="C15" s="18" t="n">
        <v>0.077</v>
      </c>
      <c r="D15" s="18" t="n">
        <v>0.046</v>
      </c>
      <c r="E15" s="18" t="n">
        <v>0.095</v>
      </c>
      <c r="F15" s="18" t="n">
        <v>0.011</v>
      </c>
      <c r="G15" s="18" t="n">
        <v>0.095</v>
      </c>
    </row>
    <row r="16">
      <c r="A16" s="16" t="s">
        <v>30</v>
      </c>
      <c r="B16" s="17" t="n">
        <v>8433913.16068481</v>
      </c>
      <c r="C16" s="18" t="n">
        <v>0.034</v>
      </c>
      <c r="D16" s="18" t="n">
        <v>-0.04</v>
      </c>
      <c r="E16" s="18"/>
      <c r="F16" s="18" t="n">
        <v>-0.01</v>
      </c>
      <c r="G16" s="18" t="n">
        <v>0.034</v>
      </c>
    </row>
    <row r="17">
      <c r="A17" s="16" t="s">
        <v>31</v>
      </c>
      <c r="B17" s="17" t="n">
        <v>8443660.91488917</v>
      </c>
      <c r="C17" s="18" t="n">
        <v>0.008</v>
      </c>
      <c r="D17" s="18" t="n">
        <v>0.005</v>
      </c>
      <c r="E17" s="18"/>
      <c r="F17" s="18" t="n">
        <v>0.001</v>
      </c>
      <c r="G17" s="18" t="n">
        <v>0.008</v>
      </c>
    </row>
    <row r="18">
      <c r="A18" s="16" t="s">
        <v>32</v>
      </c>
      <c r="B18" s="17" t="n">
        <v>8400412.37385525</v>
      </c>
      <c r="C18" s="18" t="n">
        <v>-0.003</v>
      </c>
      <c r="D18" s="18" t="n">
        <v>-0.02</v>
      </c>
      <c r="E18" s="18"/>
      <c r="F18" s="18" t="n">
        <v>-0.005</v>
      </c>
      <c r="G18" s="18" t="n">
        <v>-0.003</v>
      </c>
    </row>
    <row r="19">
      <c r="A19" s="16" t="s">
        <v>33</v>
      </c>
      <c r="B19" s="17" t="n">
        <v>8203897.91746862</v>
      </c>
      <c r="C19" s="18" t="n">
        <v>-0.037</v>
      </c>
      <c r="D19" s="18" t="n">
        <v>-0.09</v>
      </c>
      <c r="E19" s="18" t="n">
        <v>0</v>
      </c>
      <c r="F19" s="18" t="n">
        <v>-0.023</v>
      </c>
      <c r="G19" s="18" t="n">
        <v>0</v>
      </c>
    </row>
    <row r="20">
      <c r="A20" s="16" t="s">
        <v>34</v>
      </c>
      <c r="B20" s="17" t="n">
        <v>8069525.40319318</v>
      </c>
      <c r="C20" s="18" t="n">
        <v>-0.043</v>
      </c>
      <c r="D20" s="18" t="n">
        <v>-0.064</v>
      </c>
      <c r="E20" s="18"/>
      <c r="F20" s="18" t="n">
        <v>-0.016</v>
      </c>
      <c r="G20" s="18" t="n">
        <v>-0.043</v>
      </c>
    </row>
    <row r="21">
      <c r="A21" s="16" t="s">
        <v>35</v>
      </c>
      <c r="B21" s="17" t="n">
        <v>7925776.48214932</v>
      </c>
      <c r="C21" s="18" t="n">
        <v>-0.061</v>
      </c>
      <c r="D21" s="18" t="n">
        <v>-0.069</v>
      </c>
      <c r="E21" s="18"/>
      <c r="F21" s="18" t="n">
        <v>-0.018</v>
      </c>
      <c r="G21" s="18" t="n">
        <v>-0.061</v>
      </c>
    </row>
    <row r="22">
      <c r="A22" s="16" t="s">
        <v>36</v>
      </c>
      <c r="B22" s="17" t="n">
        <v>7957273.35371872</v>
      </c>
      <c r="C22" s="18" t="n">
        <v>-0.053</v>
      </c>
      <c r="D22" s="18" t="n">
        <v>0.016</v>
      </c>
      <c r="E22" s="18"/>
      <c r="F22" s="18" t="n">
        <v>0.004</v>
      </c>
      <c r="G22" s="18" t="n">
        <v>-0.053</v>
      </c>
    </row>
    <row r="23">
      <c r="A23" s="16" t="s">
        <v>37</v>
      </c>
      <c r="B23" s="17" t="n">
        <v>8061813.52590086</v>
      </c>
      <c r="C23" s="18" t="n">
        <v>-0.017</v>
      </c>
      <c r="D23" s="18" t="n">
        <v>0.054</v>
      </c>
      <c r="E23" s="18" t="n">
        <v>-0.044</v>
      </c>
      <c r="F23" s="18" t="n">
        <v>0.013</v>
      </c>
      <c r="G23" s="18" t="n">
        <v>-0.044</v>
      </c>
    </row>
    <row r="24">
      <c r="A24" s="16" t="s">
        <v>38</v>
      </c>
      <c r="B24" s="17" t="n">
        <v>8289025.73843025</v>
      </c>
      <c r="C24" s="18" t="n">
        <v>0.027</v>
      </c>
      <c r="D24" s="18" t="n">
        <v>0.118</v>
      </c>
      <c r="E24" s="18"/>
      <c r="F24" s="18" t="n">
        <v>0.028</v>
      </c>
      <c r="G24" s="18" t="n">
        <v>0.027</v>
      </c>
    </row>
    <row r="25">
      <c r="A25" s="16" t="s">
        <v>39</v>
      </c>
      <c r="B25" s="17" t="n">
        <v>8184666.40181391</v>
      </c>
      <c r="C25" s="18" t="n">
        <v>0.033</v>
      </c>
      <c r="D25" s="18" t="n">
        <v>-0.049</v>
      </c>
      <c r="E25" s="18"/>
      <c r="F25" s="18" t="n">
        <v>-0.013</v>
      </c>
      <c r="G25" s="18" t="n">
        <v>0.033</v>
      </c>
    </row>
    <row r="26">
      <c r="A26" s="16" t="s">
        <v>40</v>
      </c>
      <c r="B26" s="17" t="n">
        <v>8334978.3305153</v>
      </c>
      <c r="C26" s="18" t="n">
        <v>0.048</v>
      </c>
      <c r="D26" s="18" t="n">
        <v>0.076</v>
      </c>
      <c r="E26" s="18"/>
      <c r="F26" s="18" t="n">
        <v>0.018</v>
      </c>
      <c r="G26" s="18" t="n">
        <v>0.048</v>
      </c>
    </row>
    <row r="27">
      <c r="A27" s="16" t="s">
        <v>41</v>
      </c>
      <c r="B27" s="17" t="n">
        <v>8320319.87282793</v>
      </c>
      <c r="C27" s="18" t="n">
        <v>0.032</v>
      </c>
      <c r="D27" s="18" t="n">
        <v>-0.007</v>
      </c>
      <c r="E27" s="18" t="n">
        <v>0.035</v>
      </c>
      <c r="F27" s="18" t="n">
        <v>-0.002</v>
      </c>
      <c r="G27" s="18" t="n">
        <v>0.035</v>
      </c>
    </row>
    <row r="28">
      <c r="A28" s="16" t="s">
        <v>42</v>
      </c>
      <c r="B28" s="17" t="n">
        <v>8451101.33212801</v>
      </c>
      <c r="C28" s="18" t="n">
        <v>0.02</v>
      </c>
      <c r="D28" s="18" t="n">
        <v>0.064</v>
      </c>
      <c r="E28" s="18"/>
      <c r="F28" s="18" t="n">
        <v>0.016</v>
      </c>
      <c r="G28" s="18" t="n">
        <v>0.02</v>
      </c>
    </row>
    <row r="29">
      <c r="A29" s="16" t="s">
        <v>43</v>
      </c>
      <c r="B29" s="17" t="n">
        <v>8406389.38561317</v>
      </c>
      <c r="C29" s="18" t="n">
        <v>0.027</v>
      </c>
      <c r="D29" s="18" t="n">
        <v>-0.021</v>
      </c>
      <c r="E29" s="18"/>
      <c r="F29" s="18" t="n">
        <v>-0.005</v>
      </c>
      <c r="G29" s="18" t="n">
        <v>0.027</v>
      </c>
    </row>
    <row r="30">
      <c r="A30" s="16" t="s">
        <v>44</v>
      </c>
      <c r="B30" s="17" t="n">
        <v>8447493.79911603</v>
      </c>
      <c r="C30" s="18" t="n">
        <v>0.014</v>
      </c>
      <c r="D30" s="18" t="n">
        <v>0.02</v>
      </c>
      <c r="E30" s="18"/>
      <c r="F30" s="18" t="n">
        <v>0.005</v>
      </c>
      <c r="G30" s="18" t="n">
        <v>0.014</v>
      </c>
    </row>
    <row r="31">
      <c r="A31" s="16" t="s">
        <v>45</v>
      </c>
      <c r="B31" s="17" t="n">
        <v>8432879.76118219</v>
      </c>
      <c r="C31" s="18" t="n">
        <v>0.014</v>
      </c>
      <c r="D31" s="18" t="n">
        <v>-0.007</v>
      </c>
      <c r="E31" s="18" t="n">
        <v>0.018</v>
      </c>
      <c r="F31" s="18" t="n">
        <v>-0.002</v>
      </c>
      <c r="G31" s="18" t="n">
        <v>0.018</v>
      </c>
    </row>
    <row r="32">
      <c r="A32" s="16" t="s">
        <v>46</v>
      </c>
      <c r="B32" s="17" t="n">
        <v>8267713.45485215</v>
      </c>
      <c r="C32" s="18" t="n">
        <v>-0.022</v>
      </c>
      <c r="D32" s="18" t="n">
        <v>-0.076</v>
      </c>
      <c r="E32" s="18"/>
      <c r="F32" s="18" t="n">
        <v>-0.02</v>
      </c>
      <c r="G32" s="18" t="n">
        <v>-0.022</v>
      </c>
    </row>
    <row r="33">
      <c r="A33" s="16" t="s">
        <v>47</v>
      </c>
      <c r="B33" s="17" t="n">
        <v>8172223.33770105</v>
      </c>
      <c r="C33" s="18" t="n">
        <v>-0.028</v>
      </c>
      <c r="D33" s="18" t="n">
        <v>-0.045</v>
      </c>
      <c r="E33" s="18"/>
      <c r="F33" s="18" t="n">
        <v>-0.012</v>
      </c>
      <c r="G33" s="18" t="n">
        <v>-0.028</v>
      </c>
    </row>
    <row r="34">
      <c r="A34" s="16" t="s">
        <v>48</v>
      </c>
      <c r="B34" s="17" t="n">
        <v>8048584.93872238</v>
      </c>
      <c r="C34" s="18" t="n">
        <v>-0.047</v>
      </c>
      <c r="D34" s="18" t="n">
        <v>-0.059</v>
      </c>
      <c r="E34" s="18"/>
      <c r="F34" s="18" t="n">
        <v>-0.015</v>
      </c>
      <c r="G34" s="18" t="n">
        <v>-0.047</v>
      </c>
    </row>
    <row r="35">
      <c r="A35" s="16" t="s">
        <v>49</v>
      </c>
      <c r="B35" s="17" t="n">
        <v>7999553.56476463</v>
      </c>
      <c r="C35" s="18" t="n">
        <v>-0.051</v>
      </c>
      <c r="D35" s="18" t="n">
        <v>-0.024</v>
      </c>
      <c r="E35" s="18" t="n">
        <v>-0.037</v>
      </c>
      <c r="F35" s="18" t="n">
        <v>-0.006</v>
      </c>
      <c r="G35" s="18" t="n">
        <v>-0.037</v>
      </c>
    </row>
    <row r="36">
      <c r="A36" s="16" t="s">
        <v>50</v>
      </c>
      <c r="B36" s="17" t="n">
        <v>8078073.4337319</v>
      </c>
      <c r="C36" s="18" t="n">
        <v>-0.023</v>
      </c>
      <c r="D36" s="18" t="n">
        <v>0.04</v>
      </c>
      <c r="E36" s="18"/>
      <c r="F36" s="18" t="n">
        <v>0.01</v>
      </c>
      <c r="G36" s="18" t="n">
        <v>-0.023</v>
      </c>
    </row>
    <row r="37">
      <c r="A37" s="16" t="s">
        <v>51</v>
      </c>
      <c r="B37" s="17" t="n">
        <v>8295852.57262421</v>
      </c>
      <c r="C37" s="18" t="n">
        <v>0.015</v>
      </c>
      <c r="D37" s="18" t="n">
        <v>0.112</v>
      </c>
      <c r="E37" s="18"/>
      <c r="F37" s="18" t="n">
        <v>0.027</v>
      </c>
      <c r="G37" s="18" t="n">
        <v>0.015</v>
      </c>
    </row>
    <row r="38">
      <c r="A38" s="16" t="s">
        <v>52</v>
      </c>
      <c r="B38" s="17" t="n">
        <v>8359300.20989354</v>
      </c>
      <c r="C38" s="18" t="n">
        <v>0.039</v>
      </c>
      <c r="D38" s="18" t="n">
        <v>0.031</v>
      </c>
      <c r="E38" s="18"/>
      <c r="F38" s="18" t="n">
        <v>0.008</v>
      </c>
      <c r="G38" s="18" t="n">
        <v>0.039</v>
      </c>
    </row>
    <row r="39">
      <c r="A39" s="16" t="s">
        <v>53</v>
      </c>
      <c r="B39" s="17" t="n">
        <v>8434074.46168754</v>
      </c>
      <c r="C39" s="18" t="n">
        <v>0.054</v>
      </c>
      <c r="D39" s="18" t="n">
        <v>0.036</v>
      </c>
      <c r="E39" s="18" t="n">
        <v>0.021</v>
      </c>
      <c r="F39" s="18" t="n">
        <v>0.009</v>
      </c>
      <c r="G39" s="18" t="n">
        <v>0.021</v>
      </c>
    </row>
    <row r="40">
      <c r="A40" s="16" t="s">
        <v>54</v>
      </c>
      <c r="B40" s="17" t="n">
        <v>8377983.62610117</v>
      </c>
      <c r="C40" s="18" t="n">
        <v>0.037</v>
      </c>
      <c r="D40" s="18" t="n">
        <v>-0.026</v>
      </c>
      <c r="E40" s="18"/>
      <c r="F40" s="18" t="n">
        <v>-0.007</v>
      </c>
      <c r="G40" s="18" t="n">
        <v>0.037</v>
      </c>
    </row>
    <row r="41">
      <c r="A41" s="16" t="s">
        <v>55</v>
      </c>
      <c r="B41" s="17" t="n">
        <v>8354353.16915642</v>
      </c>
      <c r="C41" s="18" t="n">
        <v>0.007</v>
      </c>
      <c r="D41" s="18" t="n">
        <v>-0.011</v>
      </c>
      <c r="E41" s="18"/>
      <c r="F41" s="18" t="n">
        <v>-0.003</v>
      </c>
      <c r="G41" s="18" t="n">
        <v>0.007</v>
      </c>
    </row>
    <row r="42">
      <c r="A42" s="16" t="s">
        <v>56</v>
      </c>
      <c r="B42" s="17" t="n">
        <v>8365595.47695861</v>
      </c>
      <c r="C42" s="18" t="n">
        <v>0.001</v>
      </c>
      <c r="D42" s="18" t="n">
        <v>0.005</v>
      </c>
      <c r="E42" s="18"/>
      <c r="F42" s="18" t="n">
        <v>0.001</v>
      </c>
      <c r="G42" s="18" t="n">
        <v>0.001</v>
      </c>
    </row>
    <row r="43">
      <c r="A43" s="16" t="s">
        <v>57</v>
      </c>
      <c r="B43" s="17" t="n">
        <v>8493243.56495635</v>
      </c>
      <c r="C43" s="18" t="n">
        <v>0.007</v>
      </c>
      <c r="D43" s="18" t="n">
        <v>0.062</v>
      </c>
      <c r="E43" s="18" t="n">
        <v>0.013</v>
      </c>
      <c r="F43" s="18" t="n">
        <v>0.015</v>
      </c>
      <c r="G43" s="18" t="n">
        <v>0.013</v>
      </c>
    </row>
    <row r="44">
      <c r="A44" s="16" t="s">
        <v>58</v>
      </c>
      <c r="B44" s="17" t="n">
        <v>8650789.38403334</v>
      </c>
      <c r="C44" s="18" t="n">
        <v>0.033</v>
      </c>
      <c r="D44" s="18" t="n">
        <v>0.076</v>
      </c>
      <c r="E44" s="18"/>
      <c r="F44" s="18" t="n">
        <v>0.018</v>
      </c>
      <c r="G44" s="18" t="n">
        <v>0.033</v>
      </c>
    </row>
    <row r="45">
      <c r="A45" s="16" t="s">
        <v>59</v>
      </c>
      <c r="B45" s="17" t="n">
        <v>8639648.39867349</v>
      </c>
      <c r="C45" s="18" t="n">
        <v>0.034</v>
      </c>
      <c r="D45" s="18" t="n">
        <v>-0.005</v>
      </c>
      <c r="E45" s="18"/>
      <c r="F45" s="18" t="n">
        <v>-0.001</v>
      </c>
      <c r="G45" s="18" t="n">
        <v>0.034</v>
      </c>
    </row>
    <row r="46">
      <c r="A46" s="16" t="s">
        <v>60</v>
      </c>
      <c r="B46" s="17" t="n">
        <v>8804456.37415089</v>
      </c>
      <c r="C46" s="18" t="n">
        <v>0.052</v>
      </c>
      <c r="D46" s="18" t="n">
        <v>0.078</v>
      </c>
      <c r="E46" s="18"/>
      <c r="F46" s="18" t="n">
        <v>0.019</v>
      </c>
      <c r="G46" s="18" t="n">
        <v>0.052</v>
      </c>
    </row>
    <row r="47">
      <c r="A47" s="16" t="s">
        <v>61</v>
      </c>
      <c r="B47" s="17" t="n">
        <v>8718537.61019894</v>
      </c>
      <c r="C47" s="18" t="n">
        <v>0.026</v>
      </c>
      <c r="D47" s="18" t="n">
        <v>-0.038</v>
      </c>
      <c r="E47" s="18" t="n">
        <v>0.036</v>
      </c>
      <c r="F47" s="18" t="n">
        <v>-0.01</v>
      </c>
      <c r="G47" s="18" t="n">
        <v>0.036</v>
      </c>
    </row>
    <row r="48">
      <c r="A48" s="16" t="s">
        <v>62</v>
      </c>
      <c r="B48" s="17" t="n">
        <v>8932267.26677107</v>
      </c>
      <c r="C48" s="18" t="n">
        <v>0.032</v>
      </c>
      <c r="D48" s="18" t="n">
        <v>0.102</v>
      </c>
      <c r="E48" s="18"/>
      <c r="F48" s="18" t="n">
        <v>0.024</v>
      </c>
      <c r="G48" s="18" t="n">
        <v>0.032</v>
      </c>
    </row>
    <row r="49">
      <c r="A49" s="16" t="s">
        <v>63</v>
      </c>
      <c r="B49" s="17" t="n">
        <v>9109691.95531235</v>
      </c>
      <c r="C49" s="18" t="n">
        <v>0.054</v>
      </c>
      <c r="D49" s="18" t="n">
        <v>0.082</v>
      </c>
      <c r="E49" s="18"/>
      <c r="F49" s="18" t="n">
        <v>0.02</v>
      </c>
      <c r="G49" s="18" t="n">
        <v>0.054</v>
      </c>
    </row>
    <row r="50">
      <c r="A50" s="16" t="s">
        <v>64</v>
      </c>
      <c r="B50" s="17" t="n">
        <v>9245263.66013177</v>
      </c>
      <c r="C50" s="18" t="n">
        <v>0.05</v>
      </c>
      <c r="D50" s="18" t="n">
        <v>0.061</v>
      </c>
      <c r="E50" s="18"/>
      <c r="F50" s="18" t="n">
        <v>0.015</v>
      </c>
      <c r="G50" s="18" t="n">
        <v>0.05</v>
      </c>
    </row>
    <row r="51">
      <c r="A51" s="16" t="s">
        <v>65</v>
      </c>
      <c r="B51" s="17" t="n">
        <v>9339919.46585041</v>
      </c>
      <c r="C51" s="18" t="n">
        <v>0.071</v>
      </c>
      <c r="D51" s="18" t="n">
        <v>0.042</v>
      </c>
      <c r="E51" s="18" t="n">
        <v>0.052</v>
      </c>
      <c r="F51" s="18" t="n">
        <v>0.01</v>
      </c>
      <c r="G51" s="18" t="n">
        <v>0.052</v>
      </c>
    </row>
    <row r="52">
      <c r="A52" s="16" t="s">
        <v>66</v>
      </c>
      <c r="B52" s="17" t="n">
        <v>9380525.44928584</v>
      </c>
      <c r="C52" s="18" t="n">
        <v>0.05</v>
      </c>
      <c r="D52" s="18" t="n">
        <v>0.018</v>
      </c>
      <c r="E52" s="18"/>
      <c r="F52" s="18" t="n">
        <v>0.004</v>
      </c>
      <c r="G52" s="18" t="n">
        <v>0.05</v>
      </c>
    </row>
    <row r="53">
      <c r="A53" s="16" t="s">
        <v>67</v>
      </c>
      <c r="B53" s="17" t="n">
        <v>9483446.21441812</v>
      </c>
      <c r="C53" s="18" t="n">
        <v>0.041</v>
      </c>
      <c r="D53" s="18" t="n">
        <v>0.045</v>
      </c>
      <c r="E53" s="18"/>
      <c r="F53" s="18" t="n">
        <v>0.011</v>
      </c>
      <c r="G53" s="18" t="n">
        <v>0.041</v>
      </c>
    </row>
    <row r="54">
      <c r="A54" s="16" t="s">
        <v>68</v>
      </c>
      <c r="B54" s="17" t="n">
        <v>9535570.04183106</v>
      </c>
      <c r="C54" s="18" t="n">
        <v>0.031</v>
      </c>
      <c r="D54" s="18" t="n">
        <v>0.022</v>
      </c>
      <c r="E54" s="18"/>
      <c r="F54" s="18" t="n">
        <v>0.005</v>
      </c>
      <c r="G54" s="18" t="n">
        <v>0.031</v>
      </c>
    </row>
    <row r="55">
      <c r="A55" s="16" t="s">
        <v>69</v>
      </c>
      <c r="B55" s="17" t="n">
        <v>9700045.93766507</v>
      </c>
      <c r="C55" s="18" t="n">
        <v>0.039</v>
      </c>
      <c r="D55" s="18" t="n">
        <v>0.071</v>
      </c>
      <c r="E55" s="18" t="n">
        <v>0.04</v>
      </c>
      <c r="F55" s="18" t="n">
        <v>0.017</v>
      </c>
      <c r="G55" s="18" t="n">
        <v>0.04</v>
      </c>
    </row>
    <row r="56">
      <c r="A56" s="16" t="s">
        <v>70</v>
      </c>
      <c r="B56" s="17" t="n">
        <v>9694646.42093974</v>
      </c>
      <c r="C56" s="18" t="n">
        <v>0.034</v>
      </c>
      <c r="D56" s="18" t="n">
        <v>-0.002</v>
      </c>
      <c r="E56" s="18"/>
      <c r="F56" s="18" t="n">
        <v>-0.001</v>
      </c>
      <c r="G56" s="18" t="n">
        <v>0.034</v>
      </c>
    </row>
    <row r="57">
      <c r="A57" s="16" t="s">
        <v>71</v>
      </c>
      <c r="B57" s="17" t="n">
        <v>9829920.7304534</v>
      </c>
      <c r="C57" s="18" t="n">
        <v>0.036</v>
      </c>
      <c r="D57" s="18" t="n">
        <v>0.057</v>
      </c>
      <c r="E57" s="18"/>
      <c r="F57" s="18" t="n">
        <v>0.014</v>
      </c>
      <c r="G57" s="18" t="n">
        <v>0.036</v>
      </c>
    </row>
    <row r="58">
      <c r="A58" s="16" t="s">
        <v>72</v>
      </c>
      <c r="B58" s="17" t="n">
        <v>9965867.91209782</v>
      </c>
      <c r="C58" s="18" t="n">
        <v>0.045</v>
      </c>
      <c r="D58" s="18" t="n">
        <v>0.056</v>
      </c>
      <c r="E58" s="18"/>
      <c r="F58" s="18" t="n">
        <v>0.014</v>
      </c>
      <c r="G58" s="18" t="n">
        <v>0.045</v>
      </c>
    </row>
    <row r="59">
      <c r="A59" s="16" t="s">
        <v>73</v>
      </c>
      <c r="B59" s="17" t="n">
        <v>9966118.85974322</v>
      </c>
      <c r="C59" s="18" t="n">
        <v>0.027</v>
      </c>
      <c r="D59" s="18" t="n">
        <v>0</v>
      </c>
      <c r="E59" s="18" t="n">
        <v>0.036</v>
      </c>
      <c r="F59" s="18" t="n">
        <v>0</v>
      </c>
      <c r="G59" s="18" t="n">
        <v>0.036</v>
      </c>
    </row>
    <row r="60">
      <c r="A60" s="16" t="s">
        <v>74</v>
      </c>
      <c r="B60" s="17" t="n">
        <v>10066403.2370895</v>
      </c>
      <c r="C60" s="18" t="n">
        <v>0.038</v>
      </c>
      <c r="D60" s="18" t="n">
        <v>0.041</v>
      </c>
      <c r="E60" s="18"/>
      <c r="F60" s="18" t="n">
        <v>0.01</v>
      </c>
      <c r="G60" s="18" t="n">
        <v>0.038</v>
      </c>
    </row>
    <row r="61">
      <c r="A61" s="16" t="s">
        <v>75</v>
      </c>
      <c r="B61" s="17" t="n">
        <v>10093057.8791469</v>
      </c>
      <c r="C61" s="18" t="n">
        <v>0.027</v>
      </c>
      <c r="D61" s="18" t="n">
        <v>0.011</v>
      </c>
      <c r="E61" s="18"/>
      <c r="F61" s="18" t="n">
        <v>0.003</v>
      </c>
      <c r="G61" s="18" t="n">
        <v>0.027</v>
      </c>
    </row>
    <row r="62">
      <c r="A62" s="16" t="s">
        <v>76</v>
      </c>
      <c r="B62" s="17" t="n">
        <v>10195828.3600037</v>
      </c>
      <c r="C62" s="18" t="n">
        <v>0.023</v>
      </c>
      <c r="D62" s="18" t="n">
        <v>0.041</v>
      </c>
      <c r="E62" s="18"/>
      <c r="F62" s="18" t="n">
        <v>0.01</v>
      </c>
      <c r="G62" s="18" t="n">
        <v>0.023</v>
      </c>
    </row>
    <row r="63">
      <c r="A63" s="16" t="s">
        <v>77</v>
      </c>
      <c r="B63" s="17" t="n">
        <v>10330169.978321</v>
      </c>
      <c r="C63" s="18" t="n">
        <v>0.036</v>
      </c>
      <c r="D63" s="18" t="n">
        <v>0.054</v>
      </c>
      <c r="E63" s="18" t="n">
        <v>0.031</v>
      </c>
      <c r="F63" s="18" t="n">
        <v>0.013</v>
      </c>
      <c r="G63" s="18" t="n">
        <v>0.031</v>
      </c>
    </row>
    <row r="64">
      <c r="A64" s="16" t="s">
        <v>78</v>
      </c>
      <c r="B64" s="17" t="n">
        <v>10436512.0716586</v>
      </c>
      <c r="C64" s="18" t="n">
        <v>0.037</v>
      </c>
      <c r="D64" s="18" t="n">
        <v>0.042</v>
      </c>
      <c r="E64" s="18"/>
      <c r="F64" s="18" t="n">
        <v>0.01</v>
      </c>
      <c r="G64" s="18" t="n">
        <v>0.037</v>
      </c>
    </row>
    <row r="65">
      <c r="A65" s="16" t="s">
        <v>79</v>
      </c>
      <c r="B65" s="17" t="n">
        <v>10656012.8786275</v>
      </c>
      <c r="C65" s="18" t="n">
        <v>0.056</v>
      </c>
      <c r="D65" s="18" t="n">
        <v>0.087</v>
      </c>
      <c r="E65" s="18"/>
      <c r="F65" s="18" t="n">
        <v>0.021</v>
      </c>
      <c r="G65" s="18" t="n">
        <v>0.056</v>
      </c>
    </row>
    <row r="66">
      <c r="A66" s="16" t="s">
        <v>80</v>
      </c>
      <c r="B66" s="17" t="n">
        <v>10737684.8660286</v>
      </c>
      <c r="C66" s="18" t="n">
        <v>0.053</v>
      </c>
      <c r="D66" s="18" t="n">
        <v>0.031</v>
      </c>
      <c r="E66" s="18"/>
      <c r="F66" s="18" t="n">
        <v>0.008</v>
      </c>
      <c r="G66" s="18" t="n">
        <v>0.053</v>
      </c>
    </row>
    <row r="67">
      <c r="A67" s="16" t="s">
        <v>81</v>
      </c>
      <c r="B67" s="17" t="n">
        <v>10862157.9637483</v>
      </c>
      <c r="C67" s="18" t="n">
        <v>0.052</v>
      </c>
      <c r="D67" s="18" t="n">
        <v>0.047</v>
      </c>
      <c r="E67" s="18" t="n">
        <v>0.049</v>
      </c>
      <c r="F67" s="18" t="n">
        <v>0.012</v>
      </c>
      <c r="G67" s="18" t="n">
        <v>0.049</v>
      </c>
    </row>
    <row r="68">
      <c r="A68" s="16" t="s">
        <v>82</v>
      </c>
      <c r="B68" s="17" t="n">
        <v>10237941.6564202</v>
      </c>
      <c r="C68" s="18" t="n">
        <v>-0.019</v>
      </c>
      <c r="D68" s="18" t="n">
        <v>-0.211</v>
      </c>
      <c r="E68" s="18"/>
      <c r="F68" s="18" t="n">
        <v>-0.058</v>
      </c>
      <c r="G68" s="18" t="n">
        <v>-0.019</v>
      </c>
    </row>
    <row r="69">
      <c r="A69" s="16" t="s">
        <v>83</v>
      </c>
      <c r="B69" s="17" t="n">
        <v>9736935.70334248</v>
      </c>
      <c r="C69" s="18" t="n">
        <v>-0.086</v>
      </c>
      <c r="D69" s="18" t="n">
        <v>-0.182</v>
      </c>
      <c r="E69" s="18"/>
      <c r="F69" s="18" t="n">
        <v>-0.049</v>
      </c>
      <c r="G69" s="18" t="n">
        <v>-0.086</v>
      </c>
    </row>
    <row r="70">
      <c r="A70" s="16" t="s">
        <v>84</v>
      </c>
      <c r="B70" s="17" t="n">
        <v>9921230.09108661</v>
      </c>
      <c r="C70" s="18" t="n">
        <v>-0.076</v>
      </c>
      <c r="D70" s="18" t="n">
        <v>0.078</v>
      </c>
      <c r="E70" s="18"/>
      <c r="F70" s="18" t="n">
        <v>0.019</v>
      </c>
      <c r="G70" s="18" t="n">
        <v>-0.076</v>
      </c>
    </row>
    <row r="71">
      <c r="A71" s="16" t="s">
        <v>85</v>
      </c>
      <c r="B71" s="17" t="n">
        <v>10111073.8669144</v>
      </c>
      <c r="C71" s="18" t="n">
        <v>-0.069</v>
      </c>
      <c r="D71" s="18" t="n">
        <v>0.079</v>
      </c>
      <c r="E71" s="18" t="n">
        <v>-0.063</v>
      </c>
      <c r="F71" s="18" t="n">
        <v>0.019</v>
      </c>
      <c r="G71" s="18" t="n">
        <v>-0.063</v>
      </c>
    </row>
    <row r="72">
      <c r="A72" s="16" t="s">
        <v>86</v>
      </c>
      <c r="B72" s="17" t="n">
        <v>10383009.7378855</v>
      </c>
      <c r="C72" s="18" t="n">
        <v>0.014</v>
      </c>
      <c r="D72" s="18" t="n">
        <v>0.112</v>
      </c>
      <c r="E72" s="18"/>
      <c r="F72" s="18" t="n">
        <v>0.027</v>
      </c>
      <c r="G72" s="18" t="n">
        <v>0.014</v>
      </c>
    </row>
    <row r="73">
      <c r="A73" s="16" t="s">
        <v>87</v>
      </c>
      <c r="B73" s="17" t="n">
        <v>10519591.781623</v>
      </c>
      <c r="C73" s="18" t="n">
        <v>0.08</v>
      </c>
      <c r="D73" s="18" t="n">
        <v>0.054</v>
      </c>
      <c r="E73" s="18"/>
      <c r="F73" s="18" t="n">
        <v>0.013</v>
      </c>
      <c r="G73" s="18" t="n">
        <v>0.08</v>
      </c>
    </row>
    <row r="74">
      <c r="A74" s="16" t="s">
        <v>88</v>
      </c>
      <c r="B74" s="17" t="n">
        <v>10696777.876036</v>
      </c>
      <c r="C74" s="18" t="n">
        <v>0.078</v>
      </c>
      <c r="D74" s="18" t="n">
        <v>0.069</v>
      </c>
      <c r="E74" s="18"/>
      <c r="F74" s="18" t="n">
        <v>0.017</v>
      </c>
      <c r="G74" s="18" t="n">
        <v>0.078</v>
      </c>
    </row>
    <row r="75">
      <c r="A75" s="16" t="s">
        <v>89</v>
      </c>
      <c r="B75" s="17" t="n">
        <v>11019709.684537</v>
      </c>
      <c r="C75" s="18" t="n">
        <v>0.09</v>
      </c>
      <c r="D75" s="18" t="n">
        <v>0.126</v>
      </c>
      <c r="E75" s="18" t="n">
        <v>0.065</v>
      </c>
      <c r="F75" s="18" t="n">
        <v>0.03</v>
      </c>
      <c r="G75" s="18" t="n">
        <v>0.065</v>
      </c>
    </row>
    <row r="76">
      <c r="A76" s="16" t="s">
        <v>90</v>
      </c>
      <c r="B76" s="17" t="n">
        <v>11039121.6026779</v>
      </c>
      <c r="C76" s="18" t="n">
        <v>0.063</v>
      </c>
      <c r="D76" s="18" t="n">
        <v>0.007</v>
      </c>
      <c r="E76" s="18"/>
      <c r="F76" s="18" t="n">
        <v>0.002</v>
      </c>
      <c r="G76" s="18" t="n">
        <v>0.063</v>
      </c>
    </row>
    <row r="77">
      <c r="A77" s="16" t="s">
        <v>91</v>
      </c>
      <c r="B77" s="17" t="n">
        <v>11292615.1295768</v>
      </c>
      <c r="C77" s="18" t="n">
        <v>0.074</v>
      </c>
      <c r="D77" s="18" t="n">
        <v>0.095</v>
      </c>
      <c r="E77" s="18"/>
      <c r="F77" s="18" t="n">
        <v>0.023</v>
      </c>
      <c r="G77" s="18" t="n">
        <v>0.074</v>
      </c>
    </row>
    <row r="78">
      <c r="A78" s="16" t="s">
        <v>92</v>
      </c>
      <c r="B78" s="17" t="n">
        <v>11507482.1363713</v>
      </c>
      <c r="C78" s="18" t="n">
        <v>0.076</v>
      </c>
      <c r="D78" s="18" t="n">
        <v>0.078</v>
      </c>
      <c r="E78" s="18"/>
      <c r="F78" s="18" t="n">
        <v>0.019</v>
      </c>
      <c r="G78" s="18" t="n">
        <v>0.076</v>
      </c>
    </row>
    <row r="79">
      <c r="A79" s="16" t="s">
        <v>93</v>
      </c>
      <c r="B79" s="17" t="n">
        <v>11792798.8764937</v>
      </c>
      <c r="C79" s="18" t="n">
        <v>0.07</v>
      </c>
      <c r="D79" s="18" t="n">
        <v>0.103</v>
      </c>
      <c r="E79" s="18" t="n">
        <v>0.071</v>
      </c>
      <c r="F79" s="18" t="n">
        <v>0.025</v>
      </c>
      <c r="G79" s="18" t="n">
        <v>0.071</v>
      </c>
    </row>
    <row r="80">
      <c r="A80" s="16" t="s">
        <v>94</v>
      </c>
      <c r="B80" s="17" t="n">
        <v>11901447.4952249</v>
      </c>
      <c r="C80" s="18" t="n">
        <v>0.078</v>
      </c>
      <c r="D80" s="18" t="n">
        <v>0.037</v>
      </c>
      <c r="E80" s="18"/>
      <c r="F80" s="18" t="n">
        <v>0.009</v>
      </c>
      <c r="G80" s="18" t="n">
        <v>0.078</v>
      </c>
    </row>
    <row r="81">
      <c r="A81" s="16" t="s">
        <v>95</v>
      </c>
      <c r="B81" s="17" t="n">
        <v>11986817.4725699</v>
      </c>
      <c r="C81" s="18" t="n">
        <v>0.062</v>
      </c>
      <c r="D81" s="18" t="n">
        <v>0.029</v>
      </c>
      <c r="E81" s="18"/>
      <c r="F81" s="18" t="n">
        <v>0.007</v>
      </c>
      <c r="G81" s="18" t="n">
        <v>0.062</v>
      </c>
    </row>
    <row r="82">
      <c r="A82" s="16" t="s">
        <v>96</v>
      </c>
      <c r="B82" s="17" t="n">
        <v>12048776.7139569</v>
      </c>
      <c r="C82" s="18" t="n">
        <v>0.047</v>
      </c>
      <c r="D82" s="18" t="n">
        <v>0.021</v>
      </c>
      <c r="E82" s="18"/>
      <c r="F82" s="18" t="n">
        <v>0.005</v>
      </c>
      <c r="G82" s="18" t="n">
        <v>0.047</v>
      </c>
    </row>
    <row r="83">
      <c r="A83" s="16" t="s">
        <v>97</v>
      </c>
      <c r="B83" s="17" t="n">
        <v>12064879.4438354</v>
      </c>
      <c r="C83" s="18" t="n">
        <v>0.023</v>
      </c>
      <c r="D83" s="18" t="n">
        <v>0.005</v>
      </c>
      <c r="E83" s="18" t="n">
        <v>0.052</v>
      </c>
      <c r="F83" s="18" t="n">
        <v>0.001</v>
      </c>
      <c r="G83" s="18" t="n">
        <v>0.052</v>
      </c>
    </row>
    <row r="84">
      <c r="A84" s="16" t="s">
        <v>98</v>
      </c>
      <c r="B84" s="17" t="n">
        <v>12187197.1430777</v>
      </c>
      <c r="C84" s="18" t="n">
        <v>0.024</v>
      </c>
      <c r="D84" s="18" t="n">
        <v>0.041</v>
      </c>
      <c r="E84" s="18"/>
      <c r="F84" s="18" t="n">
        <v>0.01</v>
      </c>
      <c r="G84" s="18" t="n">
        <v>0.024</v>
      </c>
    </row>
    <row r="85">
      <c r="A85" s="16" t="s">
        <v>99</v>
      </c>
      <c r="B85" s="17" t="n">
        <v>12259226.5525758</v>
      </c>
      <c r="C85" s="18" t="n">
        <v>0.023</v>
      </c>
      <c r="D85" s="18" t="n">
        <v>0.024</v>
      </c>
      <c r="E85" s="18"/>
      <c r="F85" s="18" t="n">
        <v>0.006</v>
      </c>
      <c r="G85" s="18" t="n">
        <v>0.023</v>
      </c>
    </row>
    <row r="86">
      <c r="A86" s="16" t="s">
        <v>100</v>
      </c>
      <c r="B86" s="17" t="n">
        <v>12378887.5791818</v>
      </c>
      <c r="C86" s="18" t="n">
        <v>0.027</v>
      </c>
      <c r="D86" s="18" t="n">
        <v>0.04</v>
      </c>
      <c r="E86" s="18"/>
      <c r="F86" s="18" t="n">
        <v>0.01</v>
      </c>
      <c r="G86" s="18" t="n">
        <v>0.027</v>
      </c>
    </row>
    <row r="87">
      <c r="A87" s="16" t="s">
        <v>101</v>
      </c>
      <c r="B87" s="17" t="n">
        <v>12492450.0574194</v>
      </c>
      <c r="C87" s="18" t="n">
        <v>0.035</v>
      </c>
      <c r="D87" s="18" t="n">
        <v>0.037</v>
      </c>
      <c r="E87" s="18" t="n">
        <v>0.027</v>
      </c>
      <c r="F87" s="18" t="n">
        <v>0.009</v>
      </c>
      <c r="G87" s="18" t="n">
        <v>0.027</v>
      </c>
    </row>
    <row r="88">
      <c r="A88" s="16" t="s">
        <v>102</v>
      </c>
      <c r="B88" s="17" t="n">
        <v>12727066.6734474</v>
      </c>
      <c r="C88" s="18" t="n">
        <v>0.044</v>
      </c>
      <c r="D88" s="18" t="n">
        <v>0.077</v>
      </c>
      <c r="E88" s="18"/>
      <c r="F88" s="18" t="n">
        <v>0.019</v>
      </c>
      <c r="G88" s="18" t="n">
        <v>0.044</v>
      </c>
    </row>
    <row r="89">
      <c r="A89" s="16" t="s">
        <v>103</v>
      </c>
      <c r="B89" s="17" t="n">
        <v>12919480.3902978</v>
      </c>
      <c r="C89" s="18" t="n">
        <v>0.054</v>
      </c>
      <c r="D89" s="18" t="n">
        <v>0.062</v>
      </c>
      <c r="E89" s="18"/>
      <c r="F89" s="18" t="n">
        <v>0.015</v>
      </c>
      <c r="G89" s="18" t="n">
        <v>0.054</v>
      </c>
    </row>
    <row r="90">
      <c r="A90" s="16" t="s">
        <v>104</v>
      </c>
      <c r="B90" s="17" t="n">
        <v>13051286.9135743</v>
      </c>
      <c r="C90" s="18" t="n">
        <v>0.054</v>
      </c>
      <c r="D90" s="18" t="n">
        <v>0.041</v>
      </c>
      <c r="E90" s="18"/>
      <c r="F90" s="18" t="n">
        <v>0.01</v>
      </c>
      <c r="G90" s="18" t="n">
        <v>0.054</v>
      </c>
    </row>
    <row r="91">
      <c r="A91" s="16" t="s">
        <v>105</v>
      </c>
      <c r="B91" s="17" t="n">
        <v>12938366.4194725</v>
      </c>
      <c r="C91" s="18" t="n">
        <v>0.036</v>
      </c>
      <c r="D91" s="18" t="n">
        <v>-0.034</v>
      </c>
      <c r="E91" s="18" t="n">
        <v>0.047</v>
      </c>
      <c r="F91" s="18" t="n">
        <v>-0.009</v>
      </c>
      <c r="G91" s="18" t="n">
        <v>0.047</v>
      </c>
    </row>
    <row r="92">
      <c r="A92" s="16" t="s">
        <v>106</v>
      </c>
      <c r="B92" s="17" t="n">
        <v>12942694.3049064</v>
      </c>
      <c r="C92" s="18" t="n">
        <v>0.017</v>
      </c>
      <c r="D92" s="18" t="n">
        <v>0.001</v>
      </c>
      <c r="E92" s="18"/>
      <c r="F92" s="18" t="n">
        <v>0</v>
      </c>
      <c r="G92" s="18" t="n">
        <v>0.017</v>
      </c>
    </row>
    <row r="93">
      <c r="A93" s="16" t="s">
        <v>107</v>
      </c>
      <c r="B93" s="17" t="n">
        <v>12872650.4561443</v>
      </c>
      <c r="C93" s="18" t="n">
        <v>-0.004</v>
      </c>
      <c r="D93" s="18" t="n">
        <v>-0.021</v>
      </c>
      <c r="E93" s="18"/>
      <c r="F93" s="18" t="n">
        <v>-0.005</v>
      </c>
      <c r="G93" s="18" t="n">
        <v>-0.004</v>
      </c>
    </row>
    <row r="94">
      <c r="A94" s="16" t="s">
        <v>108</v>
      </c>
      <c r="B94" s="17" t="n">
        <v>12900808.2112199</v>
      </c>
      <c r="C94" s="18" t="n">
        <v>-0.012</v>
      </c>
      <c r="D94" s="18" t="n">
        <v>0.009</v>
      </c>
      <c r="E94" s="18"/>
      <c r="F94" s="18" t="n">
        <v>0.002</v>
      </c>
      <c r="G94" s="18" t="n">
        <v>-0.012</v>
      </c>
    </row>
    <row r="95">
      <c r="A95" s="16" t="s">
        <v>109</v>
      </c>
      <c r="B95" s="17" t="n">
        <v>12818559.1516285</v>
      </c>
      <c r="C95" s="18" t="n">
        <v>-0.009</v>
      </c>
      <c r="D95" s="18" t="n">
        <v>-0.025</v>
      </c>
      <c r="E95" s="18" t="n">
        <v>-0.002</v>
      </c>
      <c r="F95" s="18" t="n">
        <v>-0.006</v>
      </c>
      <c r="G95" s="18" t="n">
        <v>-0.002</v>
      </c>
    </row>
    <row r="96">
      <c r="A96" s="16" t="s">
        <v>110</v>
      </c>
      <c r="B96" s="17" t="n">
        <v>12732549.5063621</v>
      </c>
      <c r="C96" s="18" t="n">
        <v>-0.016</v>
      </c>
      <c r="D96" s="18" t="n">
        <v>-0.027</v>
      </c>
      <c r="E96" s="18"/>
      <c r="F96" s="18" t="n">
        <v>-0.007</v>
      </c>
      <c r="G96" s="18" t="n">
        <v>-0.016</v>
      </c>
    </row>
    <row r="97">
      <c r="A97" s="16" t="s">
        <v>111</v>
      </c>
      <c r="B97" s="17" t="n">
        <v>12848904.4102259</v>
      </c>
      <c r="C97" s="18" t="n">
        <v>-0.002</v>
      </c>
      <c r="D97" s="18" t="n">
        <v>0.037</v>
      </c>
      <c r="E97" s="18"/>
      <c r="F97" s="18" t="n">
        <v>0.009</v>
      </c>
      <c r="G97" s="18" t="n">
        <v>-0.002</v>
      </c>
    </row>
    <row r="98">
      <c r="A98" s="16" t="s">
        <v>112</v>
      </c>
      <c r="B98" s="17" t="n">
        <v>12949147.762462</v>
      </c>
      <c r="C98" s="18" t="n">
        <v>0.004</v>
      </c>
      <c r="D98" s="18" t="n">
        <v>0.032</v>
      </c>
      <c r="E98" s="18"/>
      <c r="F98" s="18" t="n">
        <v>0.008</v>
      </c>
      <c r="G98" s="18" t="n">
        <v>0.004</v>
      </c>
    </row>
    <row r="99">
      <c r="A99" s="16" t="s">
        <v>113</v>
      </c>
      <c r="B99" s="17" t="n">
        <v>12979551.0063555</v>
      </c>
      <c r="C99" s="18" t="n">
        <v>0.013</v>
      </c>
      <c r="D99" s="18" t="n">
        <v>0.009</v>
      </c>
      <c r="E99" s="18" t="n">
        <v>0</v>
      </c>
      <c r="F99" s="18" t="n">
        <v>0.002</v>
      </c>
      <c r="G99" s="18" t="n">
        <v>0</v>
      </c>
    </row>
    <row r="100">
      <c r="A100" s="16" t="s">
        <v>114</v>
      </c>
      <c r="B100" s="17" t="n">
        <v>13010860.2822653</v>
      </c>
      <c r="C100" s="18" t="n">
        <v>0.022</v>
      </c>
      <c r="D100" s="18" t="n">
        <v>0.01</v>
      </c>
      <c r="E100" s="18"/>
      <c r="F100" s="18" t="n">
        <v>0.002</v>
      </c>
      <c r="G100" s="18" t="n">
        <v>0.022</v>
      </c>
    </row>
    <row r="101">
      <c r="A101" s="16" t="s">
        <v>115</v>
      </c>
      <c r="B101" s="17" t="n">
        <v>13040647.4365648</v>
      </c>
      <c r="C101" s="18" t="n">
        <v>0.015</v>
      </c>
      <c r="D101" s="18" t="n">
        <v>0.009</v>
      </c>
      <c r="E101" s="18"/>
      <c r="F101" s="18" t="n">
        <v>0.002</v>
      </c>
      <c r="G101" s="18" t="n">
        <v>0.015</v>
      </c>
    </row>
    <row r="102">
      <c r="A102" s="16" t="s">
        <v>116</v>
      </c>
      <c r="B102" s="17" t="n">
        <v>13035312.8206206</v>
      </c>
      <c r="C102" s="18" t="n">
        <v>0.007</v>
      </c>
      <c r="D102" s="18" t="n">
        <v>-0.002</v>
      </c>
      <c r="E102" s="18"/>
      <c r="F102" s="18" t="n">
        <v>0</v>
      </c>
      <c r="G102" s="18" t="n">
        <v>0.007</v>
      </c>
    </row>
    <row r="103">
      <c r="A103" s="16" t="s">
        <v>117</v>
      </c>
      <c r="B103" s="17" t="n">
        <v>13178713.1644153</v>
      </c>
      <c r="C103" s="18" t="n">
        <v>0.015</v>
      </c>
      <c r="D103" s="18" t="n">
        <v>0.045</v>
      </c>
      <c r="E103" s="18" t="n">
        <v>0.015</v>
      </c>
      <c r="F103" s="18" t="n">
        <v>0.011</v>
      </c>
      <c r="G103" s="18" t="n">
        <v>0.015</v>
      </c>
    </row>
    <row r="104">
      <c r="A104" s="16" t="s">
        <v>118</v>
      </c>
      <c r="B104" s="17" t="n">
        <v>13363543.2355472</v>
      </c>
      <c r="C104" s="18" t="n">
        <v>0.027</v>
      </c>
      <c r="D104" s="18" t="n">
        <v>0.057</v>
      </c>
      <c r="E104" s="18"/>
      <c r="F104" s="18" t="n">
        <v>0.014</v>
      </c>
      <c r="G104" s="18" t="n">
        <v>0.027</v>
      </c>
    </row>
    <row r="105">
      <c r="A105" s="16" t="s">
        <v>119</v>
      </c>
      <c r="B105" s="17" t="n">
        <v>13570953.0942284</v>
      </c>
      <c r="C105" s="18" t="n">
        <v>0.041</v>
      </c>
      <c r="D105" s="18" t="n">
        <v>0.064</v>
      </c>
      <c r="E105" s="18"/>
      <c r="F105" s="18" t="n">
        <v>0.016</v>
      </c>
      <c r="G105" s="18" t="n">
        <v>0.041</v>
      </c>
    </row>
    <row r="106">
      <c r="A106" s="16" t="s">
        <v>120</v>
      </c>
      <c r="B106" s="17" t="n">
        <v>13541502.3663903</v>
      </c>
      <c r="C106" s="18" t="n">
        <v>0.039</v>
      </c>
      <c r="D106" s="18" t="n">
        <v>-0.009</v>
      </c>
      <c r="E106" s="18"/>
      <c r="F106" s="18" t="n">
        <v>-0.002</v>
      </c>
      <c r="G106" s="18" t="n">
        <v>0.039</v>
      </c>
    </row>
    <row r="107">
      <c r="A107" s="16" t="s">
        <v>121</v>
      </c>
      <c r="B107" s="17" t="n">
        <v>13721197.2403489</v>
      </c>
      <c r="C107" s="18" t="n">
        <v>0.041</v>
      </c>
      <c r="D107" s="18" t="n">
        <v>0.054</v>
      </c>
      <c r="E107" s="18" t="n">
        <v>0.037</v>
      </c>
      <c r="F107" s="18" t="n">
        <v>0.013</v>
      </c>
      <c r="G107" s="18" t="n">
        <v>0.037</v>
      </c>
    </row>
    <row r="108">
      <c r="A108" s="16" t="s">
        <v>122</v>
      </c>
      <c r="B108" s="17" t="n">
        <v>13743691.7382344</v>
      </c>
      <c r="C108" s="18" t="n">
        <v>0.028</v>
      </c>
      <c r="D108" s="18" t="n">
        <v>0.007</v>
      </c>
      <c r="E108" s="18"/>
      <c r="F108" s="18" t="n">
        <v>0.002</v>
      </c>
      <c r="G108" s="18" t="n">
        <v>0.028</v>
      </c>
    </row>
    <row r="109">
      <c r="A109" s="16" t="s">
        <v>123</v>
      </c>
      <c r="B109" s="17" t="n">
        <v>13783330.4136038</v>
      </c>
      <c r="C109" s="18" t="n">
        <v>0.016</v>
      </c>
      <c r="D109" s="18" t="n">
        <v>0.012</v>
      </c>
      <c r="E109" s="18"/>
      <c r="F109" s="18" t="n">
        <v>0.003</v>
      </c>
      <c r="G109" s="18" t="n">
        <v>0.016</v>
      </c>
    </row>
    <row r="110">
      <c r="A110" s="16" t="s">
        <v>124</v>
      </c>
      <c r="B110" s="17" t="n">
        <v>13898985.8030709</v>
      </c>
      <c r="C110" s="18" t="n">
        <v>0.026</v>
      </c>
      <c r="D110" s="18" t="n">
        <v>0.034</v>
      </c>
      <c r="E110" s="18"/>
      <c r="F110" s="18" t="n">
        <v>0.008</v>
      </c>
      <c r="G110" s="18" t="n">
        <v>0.026</v>
      </c>
    </row>
    <row r="111">
      <c r="A111" s="16" t="s">
        <v>125</v>
      </c>
      <c r="B111" s="17" t="n">
        <v>14131340.0706892</v>
      </c>
      <c r="C111" s="18" t="n">
        <v>0.03</v>
      </c>
      <c r="D111" s="18" t="n">
        <v>0.069</v>
      </c>
      <c r="E111" s="18" t="n">
        <v>0.025</v>
      </c>
      <c r="F111" s="18" t="n">
        <v>0.017</v>
      </c>
      <c r="G111" s="18" t="n">
        <v>0.025</v>
      </c>
    </row>
    <row r="112">
      <c r="A112" s="16" t="s">
        <v>126</v>
      </c>
      <c r="B112" s="17" t="n">
        <v>14379795.8738148</v>
      </c>
      <c r="C112" s="18" t="n">
        <v>0.046</v>
      </c>
      <c r="D112" s="18" t="n">
        <v>0.072</v>
      </c>
      <c r="E112" s="18"/>
      <c r="F112" s="18" t="n">
        <v>0.018</v>
      </c>
      <c r="G112" s="18" t="n">
        <v>0.046</v>
      </c>
    </row>
    <row r="113">
      <c r="A113" s="16" t="s">
        <v>127</v>
      </c>
      <c r="B113" s="17" t="n">
        <v>14519656.3158285</v>
      </c>
      <c r="C113" s="18" t="n">
        <v>0.053</v>
      </c>
      <c r="D113" s="18" t="n">
        <v>0.04</v>
      </c>
      <c r="E113" s="18"/>
      <c r="F113" s="18" t="n">
        <v>0.01</v>
      </c>
      <c r="G113" s="18" t="n">
        <v>0.053</v>
      </c>
    </row>
    <row r="114">
      <c r="A114" s="16" t="s">
        <v>128</v>
      </c>
      <c r="B114" s="17" t="n">
        <v>14559857.0446708</v>
      </c>
      <c r="C114" s="18" t="n">
        <v>0.048</v>
      </c>
      <c r="D114" s="18" t="n">
        <v>0.011</v>
      </c>
      <c r="E114" s="18"/>
      <c r="F114" s="18" t="n">
        <v>0.003</v>
      </c>
      <c r="G114" s="18" t="n">
        <v>0.048</v>
      </c>
    </row>
    <row r="115">
      <c r="A115" s="16" t="s">
        <v>129</v>
      </c>
      <c r="B115" s="17" t="n">
        <v>14596201.8203844</v>
      </c>
      <c r="C115" s="18" t="n">
        <v>0.033</v>
      </c>
      <c r="D115" s="18" t="n">
        <v>0.01</v>
      </c>
      <c r="E115" s="18" t="n">
        <v>0.045</v>
      </c>
      <c r="F115" s="18" t="n">
        <v>0.002</v>
      </c>
      <c r="G115" s="18" t="n">
        <v>0.045</v>
      </c>
    </row>
    <row r="116">
      <c r="A116" s="16" t="s">
        <v>130</v>
      </c>
      <c r="B116" s="17" t="n">
        <v>14698883.3553803</v>
      </c>
      <c r="C116" s="18" t="n">
        <v>0.022</v>
      </c>
      <c r="D116" s="18" t="n">
        <v>0.028</v>
      </c>
      <c r="E116" s="18"/>
      <c r="F116" s="18" t="n">
        <v>0.007</v>
      </c>
      <c r="G116" s="18" t="n">
        <v>0.022</v>
      </c>
    </row>
    <row r="117">
      <c r="A117" s="16" t="s">
        <v>131</v>
      </c>
      <c r="B117" s="17" t="n">
        <v>14811941.1912677</v>
      </c>
      <c r="C117" s="18" t="n">
        <v>0.02</v>
      </c>
      <c r="D117" s="18" t="n">
        <v>0.031</v>
      </c>
      <c r="E117" s="18"/>
      <c r="F117" s="18" t="n">
        <v>0.008</v>
      </c>
      <c r="G117" s="18" t="n">
        <v>0.02</v>
      </c>
    </row>
    <row r="118">
      <c r="A118" s="16" t="s">
        <v>132</v>
      </c>
      <c r="B118" s="17" t="n">
        <v>14905024.3006659</v>
      </c>
      <c r="C118" s="18" t="n">
        <v>0.024</v>
      </c>
      <c r="D118" s="18" t="n">
        <v>0.025</v>
      </c>
      <c r="E118" s="18"/>
      <c r="F118" s="18" t="n">
        <v>0.006</v>
      </c>
      <c r="G118" s="18" t="n">
        <v>0.024</v>
      </c>
    </row>
    <row r="119">
      <c r="A119" s="16" t="s">
        <v>133</v>
      </c>
      <c r="B119" s="17" t="n">
        <v>14963681.4750498</v>
      </c>
      <c r="C119" s="18" t="n">
        <v>0.025</v>
      </c>
      <c r="D119" s="18" t="n">
        <v>0.016</v>
      </c>
      <c r="E119" s="18" t="n">
        <v>0.023</v>
      </c>
      <c r="F119" s="18" t="n">
        <v>0.004</v>
      </c>
      <c r="G119" s="18" t="n">
        <v>0.023</v>
      </c>
    </row>
    <row r="120">
      <c r="A120" s="16" t="s">
        <v>134</v>
      </c>
      <c r="B120" s="17" t="n">
        <v>14933496.4720485</v>
      </c>
      <c r="C120" s="18" t="n">
        <v>0.016</v>
      </c>
      <c r="D120" s="18" t="n">
        <v>-0.008</v>
      </c>
      <c r="E120" s="18"/>
      <c r="F120" s="18" t="n">
        <v>-0.002</v>
      </c>
      <c r="G120" s="18" t="n">
        <v>0.016</v>
      </c>
    </row>
    <row r="121">
      <c r="A121" s="16" t="s">
        <v>135</v>
      </c>
      <c r="B121" s="17" t="n">
        <v>15047872.304384</v>
      </c>
      <c r="C121" s="18" t="n">
        <v>0.016</v>
      </c>
      <c r="D121" s="18" t="n">
        <v>0.031</v>
      </c>
      <c r="E121" s="18"/>
      <c r="F121" s="18" t="n">
        <v>0.008</v>
      </c>
      <c r="G121" s="18" t="n">
        <v>0.016</v>
      </c>
    </row>
    <row r="122">
      <c r="A122" s="16" t="s">
        <v>136</v>
      </c>
      <c r="B122" s="17" t="n">
        <v>15096216.9090724</v>
      </c>
      <c r="C122" s="18" t="n">
        <v>0.013</v>
      </c>
      <c r="D122" s="18" t="n">
        <v>0.013</v>
      </c>
      <c r="E122" s="18"/>
      <c r="F122" s="18" t="n">
        <v>0.003</v>
      </c>
      <c r="G122" s="18" t="n">
        <v>0.013</v>
      </c>
    </row>
    <row r="123">
      <c r="A123" s="16" t="s">
        <v>137</v>
      </c>
      <c r="B123" s="17" t="n">
        <v>14849935.3928591</v>
      </c>
      <c r="C123" s="18" t="n">
        <v>-0.008</v>
      </c>
      <c r="D123" s="18" t="n">
        <v>-0.064</v>
      </c>
      <c r="E123" s="18" t="n">
        <v>0.009</v>
      </c>
      <c r="F123" s="18" t="n">
        <v>-0.016</v>
      </c>
      <c r="G123" s="18" t="n">
        <v>0.009</v>
      </c>
    </row>
    <row r="124">
      <c r="A124" s="16" t="s">
        <v>138</v>
      </c>
      <c r="B124" s="17" t="n">
        <v>14089886.7122755</v>
      </c>
      <c r="C124" s="18" t="n">
        <v>-0.056</v>
      </c>
      <c r="D124" s="18" t="n">
        <v>-0.19</v>
      </c>
      <c r="E124" s="18"/>
      <c r="F124" s="18" t="n">
        <v>-0.051</v>
      </c>
      <c r="G124" s="18" t="n">
        <v>-0.056</v>
      </c>
    </row>
    <row r="125">
      <c r="A125" s="16" t="s">
        <v>139</v>
      </c>
      <c r="B125" s="17" t="n">
        <v>13880556.3850876</v>
      </c>
      <c r="C125" s="18" t="n">
        <v>-0.078</v>
      </c>
      <c r="D125" s="18" t="n">
        <v>-0.058</v>
      </c>
      <c r="E125" s="18"/>
      <c r="F125" s="18" t="n">
        <v>-0.015</v>
      </c>
      <c r="G125" s="18" t="n">
        <v>-0.078</v>
      </c>
    </row>
    <row r="126">
      <c r="A126" s="16" t="s">
        <v>140</v>
      </c>
      <c r="B126" s="17" t="n">
        <v>14338469.2300726</v>
      </c>
      <c r="C126" s="18" t="n">
        <v>-0.05</v>
      </c>
      <c r="D126" s="18" t="n">
        <v>0.139</v>
      </c>
      <c r="E126" s="18"/>
      <c r="F126" s="18" t="n">
        <v>0.033</v>
      </c>
      <c r="G126" s="18" t="n">
        <v>-0.05</v>
      </c>
    </row>
    <row r="127">
      <c r="A127" s="16" t="s">
        <v>141</v>
      </c>
      <c r="B127" s="17" t="n">
        <v>14576560.3893553</v>
      </c>
      <c r="C127" s="18" t="n">
        <v>-0.018</v>
      </c>
      <c r="D127" s="18" t="n">
        <v>0.068</v>
      </c>
      <c r="E127" s="18" t="n">
        <v>-0.051</v>
      </c>
      <c r="F127" s="18" t="n">
        <v>0.017</v>
      </c>
      <c r="G127" s="18" t="n">
        <v>-0.051</v>
      </c>
    </row>
    <row r="128">
      <c r="A128" s="16" t="s">
        <v>142</v>
      </c>
      <c r="B128" s="17" t="n">
        <v>14729785.4156159</v>
      </c>
      <c r="C128" s="18" t="n">
        <v>0.045</v>
      </c>
      <c r="D128" s="18" t="n">
        <v>0.043</v>
      </c>
      <c r="E128" s="18"/>
      <c r="F128" s="18" t="n">
        <v>0.011</v>
      </c>
      <c r="G128" s="18" t="n">
        <v>0.045</v>
      </c>
    </row>
    <row r="129">
      <c r="A129" s="16" t="s">
        <v>143</v>
      </c>
      <c r="B129" s="17" t="n">
        <v>14891630.6798494</v>
      </c>
      <c r="C129" s="18" t="n">
        <v>0.073</v>
      </c>
      <c r="D129" s="18" t="n">
        <v>0.045</v>
      </c>
      <c r="E129" s="18"/>
      <c r="F129" s="18" t="n">
        <v>0.011</v>
      </c>
      <c r="G129" s="18" t="n">
        <v>0.073</v>
      </c>
    </row>
    <row r="130">
      <c r="A130" s="16" t="s">
        <v>144</v>
      </c>
      <c r="B130" s="17" t="n">
        <v>15031740.249727</v>
      </c>
      <c r="C130" s="18" t="n">
        <v>0.048</v>
      </c>
      <c r="D130" s="18" t="n">
        <v>0.038</v>
      </c>
      <c r="E130" s="18"/>
      <c r="F130" s="18" t="n">
        <v>0.009</v>
      </c>
      <c r="G130" s="18" t="n">
        <v>0.048</v>
      </c>
    </row>
    <row r="131">
      <c r="A131" s="16" t="s">
        <v>145</v>
      </c>
      <c r="B131" s="17" t="n">
        <v>15148285.3321819</v>
      </c>
      <c r="C131" s="18" t="n">
        <v>0.039</v>
      </c>
      <c r="D131" s="18" t="n">
        <v>0.031</v>
      </c>
      <c r="E131" s="18" t="n">
        <v>0.051</v>
      </c>
      <c r="F131" s="18" t="n">
        <v>0.008</v>
      </c>
      <c r="G131" s="18" t="n">
        <v>0.051</v>
      </c>
    </row>
    <row r="132">
      <c r="A132" s="16" t="s">
        <v>146</v>
      </c>
      <c r="B132" s="17" t="n">
        <v>15263682.2496113</v>
      </c>
      <c r="C132" s="18" t="n">
        <v>0.036</v>
      </c>
      <c r="D132" s="18" t="n">
        <v>0.031</v>
      </c>
      <c r="E132" s="18"/>
      <c r="F132" s="18" t="n">
        <v>0.008</v>
      </c>
      <c r="G132" s="18" t="n">
        <v>0.036</v>
      </c>
    </row>
    <row r="133">
      <c r="A133" s="16" t="s">
        <v>147</v>
      </c>
      <c r="B133" s="17" t="n">
        <v>15344745.2495802</v>
      </c>
      <c r="C133" s="18" t="n">
        <v>0.03</v>
      </c>
      <c r="D133" s="18" t="n">
        <v>0.021</v>
      </c>
      <c r="E133" s="18"/>
      <c r="F133" s="18" t="n">
        <v>0.005</v>
      </c>
      <c r="G133" s="18" t="n">
        <v>0.03</v>
      </c>
    </row>
    <row r="134">
      <c r="A134" s="16" t="s">
        <v>148</v>
      </c>
      <c r="B134" s="17" t="n">
        <v>15643072.4216147</v>
      </c>
      <c r="C134" s="18" t="n">
        <v>0.041</v>
      </c>
      <c r="D134" s="18" t="n">
        <v>0.08</v>
      </c>
      <c r="E134" s="18"/>
      <c r="F134" s="18" t="n">
        <v>0.019</v>
      </c>
      <c r="G134" s="18" t="n">
        <v>0.041</v>
      </c>
    </row>
    <row r="135">
      <c r="A135" s="16" t="s">
        <v>149</v>
      </c>
      <c r="B135" s="17" t="n">
        <v>15745862.7395941</v>
      </c>
      <c r="C135" s="18" t="n">
        <v>0.039</v>
      </c>
      <c r="D135" s="18" t="n">
        <v>0.026</v>
      </c>
      <c r="E135" s="18" t="n">
        <v>0.037</v>
      </c>
      <c r="F135" s="18" t="n">
        <v>0.007</v>
      </c>
      <c r="G135" s="18" t="n">
        <v>0.037</v>
      </c>
    </row>
    <row r="136">
      <c r="A136" s="16" t="s">
        <v>150</v>
      </c>
      <c r="B136" s="17" t="n">
        <v>15847387.7864176</v>
      </c>
      <c r="C136" s="18" t="n">
        <v>0.038</v>
      </c>
      <c r="D136" s="18" t="n">
        <v>0.026</v>
      </c>
      <c r="E136" s="18"/>
      <c r="F136" s="18" t="n">
        <v>0.006</v>
      </c>
      <c r="G136" s="18" t="n">
        <v>0.038</v>
      </c>
    </row>
    <row r="137">
      <c r="A137" s="16" t="s">
        <v>151</v>
      </c>
      <c r="B137" s="17" t="n">
        <v>15986086.4587993</v>
      </c>
      <c r="C137" s="18" t="n">
        <v>0.042</v>
      </c>
      <c r="D137" s="18" t="n">
        <v>0.035</v>
      </c>
      <c r="E137" s="18"/>
      <c r="F137" s="18" t="n">
        <v>0.009</v>
      </c>
      <c r="G137" s="18" t="n">
        <v>0.042</v>
      </c>
    </row>
    <row r="138">
      <c r="A138" s="16" t="s">
        <v>152</v>
      </c>
      <c r="B138" s="17" t="n">
        <v>16076872.8128911</v>
      </c>
      <c r="C138" s="18" t="n">
        <v>0.028</v>
      </c>
      <c r="D138" s="18" t="n">
        <v>0.023</v>
      </c>
      <c r="E138" s="18"/>
      <c r="F138" s="18" t="n">
        <v>0.006</v>
      </c>
      <c r="G138" s="18" t="n">
        <v>0.028</v>
      </c>
    </row>
    <row r="139">
      <c r="A139" s="16" t="s">
        <v>153</v>
      </c>
      <c r="B139" s="17" t="n">
        <v>16214226.0655454</v>
      </c>
      <c r="C139" s="18" t="n">
        <v>0.03</v>
      </c>
      <c r="D139" s="18" t="n">
        <v>0.035</v>
      </c>
      <c r="E139" s="18" t="n">
        <v>0.034</v>
      </c>
      <c r="F139" s="18" t="n">
        <v>0.009</v>
      </c>
      <c r="G139" s="18" t="n">
        <v>0.034</v>
      </c>
    </row>
    <row r="140">
      <c r="A140" s="16" t="s">
        <v>154</v>
      </c>
      <c r="B140" s="17" t="n">
        <v>16254242.5786522</v>
      </c>
      <c r="C140" s="18" t="n">
        <v>0.026</v>
      </c>
      <c r="D140" s="18" t="n">
        <v>0.01</v>
      </c>
      <c r="E140" s="18"/>
      <c r="F140" s="18" t="n">
        <v>0.002</v>
      </c>
      <c r="G140" s="18" t="n">
        <v>0.026</v>
      </c>
    </row>
    <row r="141">
      <c r="A141" s="16" t="s">
        <v>155</v>
      </c>
      <c r="B141" s="17" t="n">
        <v>16163368.8124962</v>
      </c>
      <c r="C141" s="18" t="n">
        <v>0.011</v>
      </c>
      <c r="D141" s="18" t="n">
        <v>-0.022</v>
      </c>
      <c r="E141" s="18"/>
      <c r="F141" s="18" t="n">
        <v>-0.006</v>
      </c>
      <c r="G141" s="18" t="n">
        <v>0.011</v>
      </c>
    </row>
    <row r="142">
      <c r="A142" s="16" t="s">
        <v>156</v>
      </c>
      <c r="B142" s="17" t="n">
        <v>16315809.1466127</v>
      </c>
      <c r="C142" s="18" t="n">
        <v>0.015</v>
      </c>
      <c r="D142" s="18" t="n">
        <v>0.038</v>
      </c>
      <c r="E142" s="18"/>
      <c r="F142" s="18" t="n">
        <v>0.009</v>
      </c>
      <c r="G142" s="18" t="n">
        <v>0.015</v>
      </c>
    </row>
    <row r="143">
      <c r="A143" s="16" t="s">
        <v>157</v>
      </c>
      <c r="B143" s="17" t="n">
        <v>16406119.6999398</v>
      </c>
      <c r="C143" s="18" t="n">
        <v>0.012</v>
      </c>
      <c r="D143" s="18" t="n">
        <v>0.022</v>
      </c>
      <c r="E143" s="18" t="n">
        <v>0.016</v>
      </c>
      <c r="F143" s="18" t="n">
        <v>0.005</v>
      </c>
      <c r="G143" s="18" t="n">
        <v>0.016</v>
      </c>
    </row>
    <row r="144">
      <c r="A144" s="16" t="s">
        <v>158</v>
      </c>
      <c r="B144" s="17" t="n">
        <v>16519295.9999385</v>
      </c>
      <c r="C144" s="18" t="n">
        <v>0.016</v>
      </c>
      <c r="D144" s="18" t="n">
        <v>0.028</v>
      </c>
      <c r="E144" s="18"/>
      <c r="F144" s="18" t="n">
        <v>0.007</v>
      </c>
      <c r="G144" s="18" t="n">
        <v>0.016</v>
      </c>
    </row>
    <row r="145">
      <c r="A145" s="16" t="s">
        <v>159</v>
      </c>
      <c r="B145" s="17" t="n">
        <v>16727199.1642856</v>
      </c>
      <c r="C145" s="18" t="n">
        <v>0.035</v>
      </c>
      <c r="D145" s="18" t="n">
        <v>0.051</v>
      </c>
      <c r="E145" s="18"/>
      <c r="F145" s="18" t="n">
        <v>0.013</v>
      </c>
      <c r="G145" s="18" t="n">
        <v>0.035</v>
      </c>
    </row>
    <row r="146">
      <c r="A146" s="16" t="s">
        <v>160</v>
      </c>
      <c r="B146" s="17" t="n">
        <v>16790253.2084797</v>
      </c>
      <c r="C146" s="18" t="n">
        <v>0.029</v>
      </c>
      <c r="D146" s="18" t="n">
        <v>0.015</v>
      </c>
      <c r="E146" s="18"/>
      <c r="F146" s="18" t="n">
        <v>0.004</v>
      </c>
      <c r="G146" s="18" t="n">
        <v>0.029</v>
      </c>
    </row>
    <row r="147">
      <c r="A147" s="16" t="s">
        <v>161</v>
      </c>
      <c r="B147" s="17" t="n">
        <v>16963725.4471788</v>
      </c>
      <c r="C147" s="18" t="n">
        <v>0.034</v>
      </c>
      <c r="D147" s="18" t="n">
        <v>0.042</v>
      </c>
      <c r="E147" s="18" t="n">
        <v>0.029</v>
      </c>
      <c r="F147" s="18" t="n">
        <v>0.01</v>
      </c>
      <c r="G147" s="18" t="n">
        <v>0.029</v>
      </c>
    </row>
    <row r="148">
      <c r="A148" s="16" t="s">
        <v>162</v>
      </c>
      <c r="B148" s="17" t="n">
        <v>17056468.4107293</v>
      </c>
      <c r="C148" s="18" t="n">
        <v>0.032</v>
      </c>
      <c r="D148" s="18" t="n">
        <v>0.022</v>
      </c>
      <c r="E148" s="18"/>
      <c r="F148" s="18" t="n">
        <v>0.005</v>
      </c>
      <c r="G148" s="18" t="n">
        <v>0.032</v>
      </c>
    </row>
    <row r="149">
      <c r="A149" s="16" t="s">
        <v>163</v>
      </c>
      <c r="B149" s="17" t="n">
        <v>17254030.6851104</v>
      </c>
      <c r="C149" s="18" t="n">
        <v>0.032</v>
      </c>
      <c r="D149" s="18" t="n">
        <v>0.047</v>
      </c>
      <c r="E149" s="18"/>
      <c r="F149" s="18" t="n">
        <v>0.012</v>
      </c>
      <c r="G149" s="18" t="n">
        <v>0.032</v>
      </c>
    </row>
    <row r="150">
      <c r="A150" s="16" t="s">
        <v>164</v>
      </c>
      <c r="B150" s="17" t="n">
        <v>17486015.5416212</v>
      </c>
      <c r="C150" s="18" t="n">
        <v>0.041</v>
      </c>
      <c r="D150" s="18" t="n">
        <v>0.055</v>
      </c>
      <c r="E150" s="18"/>
      <c r="F150" s="18" t="n">
        <v>0.013</v>
      </c>
      <c r="G150" s="18" t="n">
        <v>0.041</v>
      </c>
    </row>
    <row r="151">
      <c r="A151" s="16" t="s">
        <v>165</v>
      </c>
      <c r="B151" s="17" t="n">
        <v>17422987.5369256</v>
      </c>
      <c r="C151" s="18" t="n">
        <v>0.027</v>
      </c>
      <c r="D151" s="18" t="n">
        <v>-0.014</v>
      </c>
      <c r="E151" s="18" t="n">
        <v>0.033</v>
      </c>
      <c r="F151" s="18" t="n">
        <v>-0.004</v>
      </c>
      <c r="G151" s="18" t="n">
        <v>0.033</v>
      </c>
    </row>
    <row r="152">
      <c r="A152" s="16" t="s">
        <v>166</v>
      </c>
      <c r="B152" s="17" t="n">
        <v>17522240.2211386</v>
      </c>
      <c r="C152" s="18" t="n">
        <v>0.027</v>
      </c>
      <c r="D152" s="18" t="n">
        <v>0.023</v>
      </c>
      <c r="E152" s="18"/>
      <c r="F152" s="18" t="n">
        <v>0.006</v>
      </c>
      <c r="G152" s="18" t="n">
        <v>0.027</v>
      </c>
    </row>
    <row r="153">
      <c r="A153" s="16" t="s">
        <v>167</v>
      </c>
      <c r="B153" s="17" t="n">
        <v>17597090.9763115</v>
      </c>
      <c r="C153" s="18" t="n">
        <v>0.02</v>
      </c>
      <c r="D153" s="18" t="n">
        <v>0.017</v>
      </c>
      <c r="E153" s="18"/>
      <c r="F153" s="18" t="n">
        <v>0.004</v>
      </c>
      <c r="G153" s="18" t="n">
        <v>0.02</v>
      </c>
    </row>
    <row r="154">
      <c r="A154" s="16" t="s">
        <v>168</v>
      </c>
      <c r="B154" s="17" t="n">
        <v>17789733.2867173</v>
      </c>
      <c r="C154" s="18" t="n">
        <v>0.017</v>
      </c>
      <c r="D154" s="18" t="n">
        <v>0.044</v>
      </c>
      <c r="E154" s="18"/>
      <c r="F154" s="18" t="n">
        <v>0.011</v>
      </c>
      <c r="G154" s="18" t="n">
        <v>0.017</v>
      </c>
    </row>
    <row r="155">
      <c r="A155" s="16" t="s">
        <v>169</v>
      </c>
      <c r="B155" s="17" t="n">
        <v>17968491.9320748</v>
      </c>
      <c r="C155" s="18" t="n">
        <v>0.031</v>
      </c>
      <c r="D155" s="18" t="n">
        <v>0.041</v>
      </c>
      <c r="E155" s="18" t="n">
        <v>0.024</v>
      </c>
      <c r="F155" s="18" t="n">
        <v>0.01</v>
      </c>
      <c r="G155" s="18" t="n">
        <v>0.024</v>
      </c>
    </row>
    <row r="156">
      <c r="A156" s="16" t="s">
        <v>170</v>
      </c>
      <c r="B156" s="17" t="n">
        <v>18050482.1436545</v>
      </c>
      <c r="C156" s="18" t="n">
        <v>0.03</v>
      </c>
      <c r="D156" s="18" t="n">
        <v>0.018</v>
      </c>
      <c r="E156" s="18"/>
      <c r="F156" s="18" t="n">
        <v>0.005</v>
      </c>
      <c r="G156" s="18" t="n">
        <v>0.03</v>
      </c>
    </row>
    <row r="157">
      <c r="A157" s="16" t="s">
        <v>171</v>
      </c>
      <c r="B157" s="17" t="n">
        <v>18111816.8751163</v>
      </c>
      <c r="C157" s="18" t="n">
        <v>0.029</v>
      </c>
      <c r="D157" s="18" t="n">
        <v>0.014</v>
      </c>
      <c r="E157" s="18"/>
      <c r="F157" s="18" t="n">
        <v>0.003</v>
      </c>
      <c r="G157" s="18" t="n">
        <v>0.029</v>
      </c>
    </row>
    <row r="158">
      <c r="A158" s="16" t="s">
        <v>172</v>
      </c>
      <c r="B158" s="17" t="n">
        <v>18077664.0399705</v>
      </c>
      <c r="C158" s="18" t="n">
        <v>0.016</v>
      </c>
      <c r="D158" s="18" t="n">
        <v>-0.007</v>
      </c>
      <c r="E158" s="18"/>
      <c r="F158" s="18" t="n">
        <v>-0.002</v>
      </c>
      <c r="G158" s="18" t="n">
        <v>0.016</v>
      </c>
    </row>
    <row r="159">
      <c r="A159" s="16" t="s">
        <v>173</v>
      </c>
      <c r="B159" s="17" t="n">
        <v>18294516.8173515</v>
      </c>
      <c r="C159" s="18" t="n">
        <v>0.018</v>
      </c>
      <c r="D159" s="18" t="n">
        <v>0.049</v>
      </c>
      <c r="E159" s="18" t="n">
        <v>0.023</v>
      </c>
      <c r="F159" s="18" t="n">
        <v>0.012</v>
      </c>
      <c r="G159" s="18" t="n">
        <v>0.023</v>
      </c>
    </row>
    <row r="160">
      <c r="A160" s="16" t="s">
        <v>174</v>
      </c>
      <c r="B160" s="17" t="n">
        <v>18493197.6403851</v>
      </c>
      <c r="C160" s="18" t="n">
        <v>0.024</v>
      </c>
      <c r="D160" s="18" t="n">
        <v>0.044</v>
      </c>
      <c r="E160" s="18"/>
      <c r="F160" s="18" t="n">
        <v>0.011</v>
      </c>
      <c r="G160" s="18" t="n">
        <v>0.024</v>
      </c>
    </row>
    <row r="161">
      <c r="A161" s="16" t="s">
        <v>175</v>
      </c>
      <c r="B161" s="17" t="n">
        <v>18497383.7703637</v>
      </c>
      <c r="C161" s="18" t="n">
        <v>0.021</v>
      </c>
      <c r="D161" s="18" t="n">
        <v>0.001</v>
      </c>
      <c r="E161" s="18"/>
      <c r="F161" s="18" t="n">
        <v>0</v>
      </c>
      <c r="G161" s="18" t="n">
        <v>0.021</v>
      </c>
    </row>
    <row r="162">
      <c r="A162" s="16" t="s">
        <v>176</v>
      </c>
      <c r="B162" s="17" t="n">
        <v>18606656.078529</v>
      </c>
      <c r="C162" s="18" t="n">
        <v>0.029</v>
      </c>
      <c r="D162" s="18" t="n">
        <v>0.024</v>
      </c>
      <c r="E162" s="18"/>
      <c r="F162" s="18" t="n">
        <v>0.006</v>
      </c>
      <c r="G162" s="18" t="n">
        <v>0.029</v>
      </c>
    </row>
    <row r="163">
      <c r="A163" s="16" t="s">
        <v>177</v>
      </c>
      <c r="B163" s="17" t="n">
        <v>18518746.0237737</v>
      </c>
      <c r="C163" s="18" t="n">
        <v>0.012</v>
      </c>
      <c r="D163" s="18" t="n">
        <v>-0.019</v>
      </c>
      <c r="E163" s="18" t="n">
        <v>0.022</v>
      </c>
      <c r="F163" s="18" t="n">
        <v>-0.005</v>
      </c>
      <c r="G163" s="18" t="n">
        <v>0.022</v>
      </c>
    </row>
    <row r="164">
      <c r="A164" s="16" t="s">
        <v>178</v>
      </c>
      <c r="B164" s="17" t="n">
        <v>18533210.9078419</v>
      </c>
      <c r="C164" s="18" t="n">
        <v>0.002</v>
      </c>
      <c r="D164" s="18" t="n">
        <v>0.003</v>
      </c>
      <c r="E164" s="18"/>
      <c r="F164" s="18" t="n">
        <v>0.001</v>
      </c>
      <c r="G164" s="18" t="n">
        <v>0.002</v>
      </c>
    </row>
    <row r="165">
      <c r="A165" s="16" t="s">
        <v>179</v>
      </c>
      <c r="B165" s="17" t="n">
        <v>18472166.5202793</v>
      </c>
      <c r="C165" s="18" t="n">
        <v>-0.001</v>
      </c>
      <c r="D165" s="18" t="n">
        <v>-0.013</v>
      </c>
      <c r="E165" s="18"/>
      <c r="F165" s="18" t="n">
        <v>-0.003</v>
      </c>
      <c r="G165" s="18" t="n">
        <v>-0.001</v>
      </c>
    </row>
    <row r="166">
      <c r="A166" s="16" t="s">
        <v>180</v>
      </c>
      <c r="B166" s="17" t="n">
        <v>18603931.407405</v>
      </c>
      <c r="C166" s="18" t="n">
        <v>0</v>
      </c>
      <c r="D166" s="18" t="n">
        <v>0.029</v>
      </c>
      <c r="E166" s="18"/>
      <c r="F166" s="18" t="n">
        <v>0.007</v>
      </c>
      <c r="G166" s="18" t="n">
        <v>0</v>
      </c>
    </row>
    <row r="167">
      <c r="A167" s="16" t="s">
        <v>181</v>
      </c>
      <c r="B167" s="17" t="n">
        <v>18370103.7723962</v>
      </c>
      <c r="C167" s="18" t="n">
        <v>-0.008</v>
      </c>
      <c r="D167" s="18" t="n">
        <v>-0.049</v>
      </c>
      <c r="E167" s="18" t="n">
        <v>-0.002</v>
      </c>
      <c r="F167" s="18" t="n">
        <v>-0.013</v>
      </c>
      <c r="G167" s="18" t="n">
        <v>-0.002</v>
      </c>
    </row>
    <row r="168">
      <c r="A168" s="16" t="s">
        <v>182</v>
      </c>
      <c r="B168" s="17" t="n">
        <v>18220798.8054139</v>
      </c>
      <c r="C168" s="18" t="n">
        <v>-0.017</v>
      </c>
      <c r="D168" s="18" t="n">
        <v>-0.032</v>
      </c>
      <c r="E168" s="18"/>
      <c r="F168" s="18" t="n">
        <v>-0.008</v>
      </c>
      <c r="G168" s="18" t="n">
        <v>-0.017</v>
      </c>
    </row>
    <row r="169">
      <c r="A169" s="16" t="s">
        <v>183</v>
      </c>
      <c r="B169" s="17" t="n">
        <v>14980665.1070463</v>
      </c>
      <c r="C169" s="18" t="n">
        <v>-0.189</v>
      </c>
      <c r="D169" s="18" t="n">
        <v>-0.543</v>
      </c>
      <c r="E169" s="18"/>
      <c r="F169" s="18" t="n">
        <v>-0.178</v>
      </c>
      <c r="G169" s="18" t="n">
        <v>-0.189</v>
      </c>
    </row>
    <row r="170">
      <c r="A170" s="16" t="s">
        <v>184</v>
      </c>
      <c r="B170" s="17" t="n">
        <v>17043623.4143386</v>
      </c>
      <c r="C170" s="18" t="n">
        <v>-0.084</v>
      </c>
      <c r="D170" s="18" t="n">
        <v>0.675</v>
      </c>
      <c r="E170" s="18"/>
      <c r="F170" s="18" t="n">
        <v>0.138</v>
      </c>
      <c r="G170" s="18" t="n">
        <v>-0.084</v>
      </c>
    </row>
    <row r="171">
      <c r="A171" s="16" t="s">
        <v>185</v>
      </c>
      <c r="B171" s="17" t="n">
        <v>17538490.4509853</v>
      </c>
      <c r="C171" s="18" t="n">
        <v>-0.045</v>
      </c>
      <c r="D171" s="18" t="n">
        <v>0.121</v>
      </c>
      <c r="E171" s="18" t="n">
        <v>-0.084</v>
      </c>
      <c r="F171" s="18" t="n">
        <v>0.029</v>
      </c>
      <c r="G171" s="18" t="n">
        <v>-0.084</v>
      </c>
    </row>
    <row r="172">
      <c r="A172" s="16" t="s">
        <v>186</v>
      </c>
      <c r="B172" s="17" t="n">
        <v>17715720.865965</v>
      </c>
      <c r="C172" s="18" t="n">
        <v>-0.028</v>
      </c>
      <c r="D172" s="18" t="n">
        <v>0.041</v>
      </c>
      <c r="E172" s="18"/>
      <c r="F172" s="18" t="n">
        <v>0.01</v>
      </c>
      <c r="G172" s="18" t="n">
        <v>-0.028</v>
      </c>
    </row>
    <row r="173">
      <c r="A173" s="16" t="s">
        <v>187</v>
      </c>
      <c r="B173" s="17" t="n">
        <v>17919647.9292151</v>
      </c>
      <c r="C173" s="18" t="n">
        <v>0.196</v>
      </c>
      <c r="D173" s="18" t="n">
        <v>0.047</v>
      </c>
      <c r="E173" s="18"/>
      <c r="F173" s="18" t="n">
        <v>0.012</v>
      </c>
      <c r="G173" s="18" t="n">
        <v>0.196</v>
      </c>
    </row>
    <row r="174">
      <c r="A174" s="16" t="s">
        <v>188</v>
      </c>
      <c r="B174" s="17" t="n">
        <v>17841981.311519</v>
      </c>
      <c r="C174" s="18" t="n">
        <v>0.047</v>
      </c>
      <c r="D174" s="18" t="n">
        <v>-0.017</v>
      </c>
      <c r="E174" s="18"/>
      <c r="F174" s="18" t="n">
        <v>-0.004</v>
      </c>
      <c r="G174" s="18" t="n">
        <v>0.047</v>
      </c>
    </row>
    <row r="175">
      <c r="A175" s="16"/>
      <c r="B175" s="17"/>
      <c r="C175" s="18"/>
      <c r="D175" s="18"/>
      <c r="E175" s="18"/>
      <c r="F175" s="18"/>
      <c r="G175" s="18"/>
    </row>
    <row r="176">
      <c r="A176" s="16"/>
      <c r="B176" s="17"/>
      <c r="C176" s="18"/>
      <c r="D176" s="18"/>
      <c r="E176" s="18"/>
      <c r="F176" s="18"/>
      <c r="G176" s="18"/>
    </row>
    <row r="177">
      <c r="A177" s="16"/>
      <c r="B177" s="17"/>
      <c r="C177" s="18"/>
      <c r="D177" s="18"/>
      <c r="E177" s="18"/>
      <c r="F177" s="18"/>
      <c r="G177" s="18"/>
    </row>
  </sheetData>
  <conditionalFormatting sqref="G12:G174">
    <cfRule type="expression" dxfId="0" priority="4">
      <formula>$G12&gt;=0.045</formula>
    </cfRule>
    <cfRule type="expression" dxfId="1" priority="3">
      <formula>$G12&lt;0</formula>
    </cfRule>
    <cfRule type="expression" dxfId="2" priority="2">
      <formula>AND($G12&gt;=0.034, $G12&lt;0.045)</formula>
    </cfRule>
    <cfRule type="expression" dxfId="3" priority="1">
      <formula>AND($G12&gt;=0, $G12&lt; 0.034)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2021-07-16T16:47:49Z</dcterms:modified>
</cp:coreProperties>
</file>