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0" windowWidth="13125" windowHeight="6105" firstSheet="0" activeTab="0"/>
  </bookViews>
  <sheets>
    <sheet name="Hoja1" sheetId="1" state="visible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<sst xmlns="http://schemas.openxmlformats.org/spreadsheetml/2006/main" count="137" uniqueCount="137">
  <si>
    <t>SEMÁFORO:</t>
  </si>
  <si>
    <t xml:space="preserve">VERDE: </t>
  </si>
  <si>
    <t xml:space="preserve">AMARILLO: </t>
  </si>
  <si>
    <t xml:space="preserve">ROJO:  </t>
  </si>
  <si>
    <t>Tasa anual: crecimiento con respecto al  mismo periodo del año anterior.</t>
  </si>
  <si>
    <t>Año/Trimestre</t>
  </si>
  <si>
    <r>
      <rPr>
        <b/>
        <sz val="10"/>
        <color theme="1"/>
        <rFont val="Calibri"/>
        <family val="2"/>
        <scheme val="minor"/>
      </rPr>
      <t>Periodicidad:</t>
    </r>
    <r>
      <rPr>
        <sz val="10"/>
        <color theme="1"/>
        <rFont val="Calibri"/>
        <family val="2"/>
        <scheme val="minor"/>
      </rPr>
      <t xml:space="preserve"> Trimestral</t>
    </r>
  </si>
  <si>
    <t>Tasa anual</t>
  </si>
  <si>
    <t>% PIB sectorial respecto al PIB total</t>
  </si>
  <si>
    <t>PIB sectorial trimestral millones de pesos constantes de 2013
(Serie desestacionalizada)</t>
  </si>
  <si>
    <t>Meta sectorial</t>
  </si>
  <si>
    <t>% de cumplimiento de meta sectorial</t>
  </si>
  <si>
    <t>Menor al 95% y mayor o igual 90% de la meta sectorial</t>
  </si>
  <si>
    <t>SEMÁFOROS SECTORIALES</t>
  </si>
  <si>
    <t>NARANJA:</t>
  </si>
  <si>
    <t>Mayor o igual al 95% de la meta sectorial</t>
  </si>
  <si>
    <t>Menor al 90% y mayor o igual 85% de la meta sectorial</t>
  </si>
  <si>
    <t>Menor al 85% de la meta sectorial</t>
  </si>
  <si>
    <t xml:space="preserve">CRECIMIENTO ECONÓMICO SERVICIOS DE APOYO A LOS NEGOCIOS</t>
  </si>
  <si>
    <t xml:space="preserve">1994 T1</t>
  </si>
  <si>
    <t xml:space="preserve">1994 T2</t>
  </si>
  <si>
    <t xml:space="preserve">1994 T3</t>
  </si>
  <si>
    <t xml:space="preserve">1994 T4</t>
  </si>
  <si>
    <t xml:space="preserve">1995 T1</t>
  </si>
  <si>
    <t xml:space="preserve">1995 T2</t>
  </si>
  <si>
    <t xml:space="preserve">1995 T3</t>
  </si>
  <si>
    <t xml:space="preserve">1995 T4</t>
  </si>
  <si>
    <t xml:space="preserve">1996 T1</t>
  </si>
  <si>
    <t xml:space="preserve">1996 T2</t>
  </si>
  <si>
    <t xml:space="preserve">1996 T3</t>
  </si>
  <si>
    <t xml:space="preserve">1996 T4</t>
  </si>
  <si>
    <t xml:space="preserve">1997 T1</t>
  </si>
  <si>
    <t xml:space="preserve">1997 T2</t>
  </si>
  <si>
    <t xml:space="preserve">1997 T3</t>
  </si>
  <si>
    <t xml:space="preserve">1997 T4</t>
  </si>
  <si>
    <t xml:space="preserve">1998 T1</t>
  </si>
  <si>
    <t xml:space="preserve">1998 T2</t>
  </si>
  <si>
    <t xml:space="preserve">1998 T3</t>
  </si>
  <si>
    <t xml:space="preserve">1998 T4</t>
  </si>
  <si>
    <t xml:space="preserve">1999 T1</t>
  </si>
  <si>
    <t xml:space="preserve">1999 T2</t>
  </si>
  <si>
    <t xml:space="preserve">1999 T3</t>
  </si>
  <si>
    <t xml:space="preserve">1999 T4</t>
  </si>
  <si>
    <t xml:space="preserve">2000 T1</t>
  </si>
  <si>
    <t xml:space="preserve">2000 T2</t>
  </si>
  <si>
    <t xml:space="preserve">2000 T3</t>
  </si>
  <si>
    <t xml:space="preserve">2000 T4</t>
  </si>
  <si>
    <t xml:space="preserve">2001 T1</t>
  </si>
  <si>
    <t xml:space="preserve">2001 T2</t>
  </si>
  <si>
    <t xml:space="preserve">2001 T3</t>
  </si>
  <si>
    <t xml:space="preserve">2001 T4</t>
  </si>
  <si>
    <t xml:space="preserve">2002 T1</t>
  </si>
  <si>
    <t xml:space="preserve">2002 T2</t>
  </si>
  <si>
    <t xml:space="preserve">2002 T3</t>
  </si>
  <si>
    <t xml:space="preserve">2002 T4</t>
  </si>
  <si>
    <t xml:space="preserve">2003 T1</t>
  </si>
  <si>
    <t xml:space="preserve">2003 T2</t>
  </si>
  <si>
    <t xml:space="preserve">2003 T3</t>
  </si>
  <si>
    <t xml:space="preserve">2003 T4</t>
  </si>
  <si>
    <t xml:space="preserve">2004 T1</t>
  </si>
  <si>
    <t xml:space="preserve">2004 T2</t>
  </si>
  <si>
    <t xml:space="preserve">2004 T3</t>
  </si>
  <si>
    <t xml:space="preserve">2004 T4</t>
  </si>
  <si>
    <t xml:space="preserve">2005 T1</t>
  </si>
  <si>
    <t xml:space="preserve">2005 T2</t>
  </si>
  <si>
    <t xml:space="preserve">2005 T3</t>
  </si>
  <si>
    <t xml:space="preserve">2005 T4</t>
  </si>
  <si>
    <t xml:space="preserve">2006 T1</t>
  </si>
  <si>
    <t xml:space="preserve">2006 T2</t>
  </si>
  <si>
    <t xml:space="preserve">2006 T3</t>
  </si>
  <si>
    <t xml:space="preserve">2006 T4</t>
  </si>
  <si>
    <t xml:space="preserve">2007 T1</t>
  </si>
  <si>
    <t xml:space="preserve">2007 T2</t>
  </si>
  <si>
    <t xml:space="preserve">2007 T3</t>
  </si>
  <si>
    <t xml:space="preserve">2007 T4</t>
  </si>
  <si>
    <t xml:space="preserve">2008 T1</t>
  </si>
  <si>
    <t xml:space="preserve">2008 T2</t>
  </si>
  <si>
    <t xml:space="preserve">2008 T3</t>
  </si>
  <si>
    <t xml:space="preserve">2008 T4</t>
  </si>
  <si>
    <t xml:space="preserve">2009 T1</t>
  </si>
  <si>
    <t xml:space="preserve">2009 T2</t>
  </si>
  <si>
    <t xml:space="preserve">2009 T3</t>
  </si>
  <si>
    <t xml:space="preserve">2009 T4</t>
  </si>
  <si>
    <t xml:space="preserve">2010 T1</t>
  </si>
  <si>
    <t xml:space="preserve">2010 T2</t>
  </si>
  <si>
    <t xml:space="preserve">2010 T3</t>
  </si>
  <si>
    <t xml:space="preserve">2010 T4</t>
  </si>
  <si>
    <t xml:space="preserve">2011 T1</t>
  </si>
  <si>
    <t xml:space="preserve">2011 T2</t>
  </si>
  <si>
    <t xml:space="preserve">2011 T3</t>
  </si>
  <si>
    <t xml:space="preserve">2011 T4</t>
  </si>
  <si>
    <t xml:space="preserve">2012 T1</t>
  </si>
  <si>
    <t xml:space="preserve">2012 T2</t>
  </si>
  <si>
    <t xml:space="preserve">2012 T3</t>
  </si>
  <si>
    <t xml:space="preserve">2012 T4</t>
  </si>
  <si>
    <t xml:space="preserve">2013 T1</t>
  </si>
  <si>
    <t xml:space="preserve">2013 T2</t>
  </si>
  <si>
    <t xml:space="preserve">2013 T3</t>
  </si>
  <si>
    <t xml:space="preserve">2013 T4</t>
  </si>
  <si>
    <t xml:space="preserve">2014 T1</t>
  </si>
  <si>
    <t xml:space="preserve">2014 T2</t>
  </si>
  <si>
    <t xml:space="preserve">2014 T3</t>
  </si>
  <si>
    <t xml:space="preserve">2014 T4</t>
  </si>
  <si>
    <t xml:space="preserve">2015 T1</t>
  </si>
  <si>
    <t xml:space="preserve">2015 T2</t>
  </si>
  <si>
    <t xml:space="preserve">2015 T3</t>
  </si>
  <si>
    <t xml:space="preserve">2015 T4</t>
  </si>
  <si>
    <t xml:space="preserve">2016 T1</t>
  </si>
  <si>
    <t xml:space="preserve">2016 T2</t>
  </si>
  <si>
    <t xml:space="preserve">2016 T3</t>
  </si>
  <si>
    <t xml:space="preserve">2016 T4</t>
  </si>
  <si>
    <t xml:space="preserve">2017 T1</t>
  </si>
  <si>
    <t xml:space="preserve">2017 T2</t>
  </si>
  <si>
    <t xml:space="preserve">2017 T3</t>
  </si>
  <si>
    <t xml:space="preserve">2017 T4</t>
  </si>
  <si>
    <t xml:space="preserve">2018 T1</t>
  </si>
  <si>
    <t xml:space="preserve">2018 T2</t>
  </si>
  <si>
    <t xml:space="preserve">2018 T3</t>
  </si>
  <si>
    <t xml:space="preserve">2018 T4</t>
  </si>
  <si>
    <t xml:space="preserve">2019 T1</t>
  </si>
  <si>
    <t xml:space="preserve">2019 T2</t>
  </si>
  <si>
    <t xml:space="preserve">2019 T3</t>
  </si>
  <si>
    <t xml:space="preserve">2019 T4</t>
  </si>
  <si>
    <t xml:space="preserve">2020 T1</t>
  </si>
  <si>
    <t xml:space="preserve">2020 T2</t>
  </si>
  <si>
    <t xml:space="preserve">2020 T3</t>
  </si>
  <si>
    <t xml:space="preserve">2020 T4</t>
  </si>
  <si>
    <t xml:space="preserve">2021 T1</t>
  </si>
  <si>
    <t xml:space="preserve">2021 T2</t>
  </si>
  <si>
    <t xml:space="preserve">2021 T3</t>
  </si>
  <si>
    <t xml:space="preserve">2021 T4</t>
  </si>
  <si>
    <t xml:space="preserve">2022 T1</t>
  </si>
  <si>
    <t xml:space="preserve">2022 T2</t>
  </si>
  <si>
    <t xml:space="preserve">2022 T3</t>
  </si>
  <si>
    <t xml:space="preserve">2022 T4</t>
  </si>
  <si>
    <t xml:space="preserve">2023 T1</t>
  </si>
  <si>
    <t xml:space="preserve">2023 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</si>
</sst>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6" formatCode="#,##0.00"/>
    <numFmt numFmtId="167" formatCode="0.0%"/>
  </numFmts>
  <fonts count="10">
    <font>
      <sz val="12"/>
      <color theme="1"/>
      <name val="Calibri"/>
      <family val="2"/>
      <scheme val="minor"/>
    </font>
    <font>
      <sz val="10"/>
      <color theme="0"/>
      <name val="Calibri"/>
      <family val="2"/>
      <b/>
    </font>
    <font>
      <sz val="10"/>
      <color rgb="FF222222"/>
      <name val="Calibri"/>
      <family val="2"/>
      <scheme val="minor"/>
      <i/>
    </font>
    <font>
      <sz val="10"/>
      <color theme="1"/>
      <name val="Calibri"/>
      <family val="2"/>
      <scheme val="minor"/>
      <b/>
      <i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  <b/>
    </font>
    <font>
      <sz val="10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  <b/>
    </font>
    <font>
      <sz val="12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C050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BD41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 applyAlignment="1">
      <alignment horizontal="center" wrapText="1"/>
    </xf>
    <xf numFmtId="0" fontId="5" fillId="3" borderId="0" xfId="0" applyFont="1" applyFill="1"/>
    <xf numFmtId="0" fontId="4" fillId="3" borderId="0" xfId="0" applyFont="1" applyFill="1"/>
    <xf numFmtId="0" fontId="6" fillId="4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64" fontId="7" fillId="0" borderId="0" xfId="0" applyFont="1" applyNumberForma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8" fillId="3" borderId="0" xfId="0" applyFont="1" applyFill="1"/>
    <xf numFmtId="0" fontId="9" fillId="0" borderId="0" xfId="0" applyFont="1" applyAlignment="1">
      <alignment horizontal="center" vertical="center"/>
    </xf>
    <xf numFmtId="166" fontId="9" fillId="0" borderId="0" xfId="0" applyFont="1" applyNumberFormat="1" applyAlignment="1">
      <alignment horizontal="center" vertical="center"/>
    </xf>
    <xf numFmtId="167" fontId="9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4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  <dxf>
      <font>
        <sz val="12"/>
        <color theme="1"/>
        <name val="Calibri"/>
      </font>
      <fill>
        <patternFill patternType="solid">
          <bgColor rgb="FFFFBD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workbookViewId="0">
      <selection activeCell="A2" sqref="A2"/>
    </sheetView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</cols>
  <sheetData>
    <row r="1">
      <c r="A1" s="14" t="s">
        <v>18</v>
      </c>
      <c r="B1" s="6"/>
      <c r="C1" s="6"/>
      <c r="D1" s="6"/>
      <c r="E1" s="6"/>
      <c r="F1" s="5" t="s">
        <v>0</v>
      </c>
      <c r="G1" s="11" t="s">
        <v>1</v>
      </c>
      <c r="H1" s="6" t="s">
        <v>15</v>
      </c>
    </row>
    <row r="2">
      <c r="A2" s="6"/>
      <c r="B2" s="6" t="s">
        <v>6</v>
      </c>
      <c r="C2" s="6"/>
      <c r="D2" s="6"/>
      <c r="E2" s="6"/>
      <c r="F2" s="5"/>
      <c r="G2" s="13" t="s">
        <v>2</v>
      </c>
      <c r="H2" s="6" t="s">
        <v>12</v>
      </c>
    </row>
    <row r="3">
      <c r="A3" s="6"/>
      <c r="B3" s="2" t="s">
        <v>4</v>
      </c>
      <c r="C3" s="6"/>
      <c r="D3" s="6"/>
      <c r="E3" s="6"/>
      <c r="F3" s="6"/>
      <c r="G3" s="7" t="s">
        <v>14</v>
      </c>
      <c r="H3" s="6" t="s">
        <v>16</v>
      </c>
    </row>
    <row r="4">
      <c r="A4" s="6"/>
      <c r="B4" s="2"/>
      <c r="C4" s="6"/>
      <c r="D4" s="3"/>
      <c r="E4" s="6"/>
      <c r="F4" s="6"/>
      <c r="G4" s="12" t="s">
        <v>3</v>
      </c>
      <c r="H4" s="6" t="s">
        <v>17</v>
      </c>
    </row>
    <row r="5">
      <c r="A5" s="6"/>
      <c r="B5" s="2"/>
      <c r="C5" s="6"/>
      <c r="D5" s="3"/>
      <c r="E5" s="6"/>
      <c r="F5" s="6"/>
    </row>
    <row r="6">
      <c r="A6" s="4"/>
      <c r="B6" s="2"/>
      <c r="C6" s="6"/>
      <c r="D6" s="3"/>
      <c r="E6" s="6"/>
      <c r="F6" s="6"/>
    </row>
    <row r="7" ht="60" customHeight="1">
      <c r="A7" s="1" t="s">
        <v>5</v>
      </c>
      <c r="B7" s="9" t="s">
        <v>9</v>
      </c>
      <c r="C7" s="9" t="s">
        <v>7</v>
      </c>
      <c r="D7" s="9" t="s">
        <v>8</v>
      </c>
      <c r="E7" s="9" t="s">
        <v>10</v>
      </c>
      <c r="F7" s="9" t="s">
        <v>11</v>
      </c>
    </row>
    <row r="8">
      <c r="A8" s="15" t="s">
        <v>19</v>
      </c>
      <c r="B8" s="16" t="n">
        <v>461313.428255446</v>
      </c>
      <c r="C8" s="17" t="n">
        <v>0.07</v>
      </c>
      <c r="D8" s="17" t="n">
        <v>0.0345</v>
      </c>
      <c r="E8" s="16"/>
      <c r="F8" s="17"/>
    </row>
    <row r="9">
      <c r="A9" s="15" t="s">
        <v>20</v>
      </c>
      <c r="B9" s="16" t="n">
        <v>466504.256281686</v>
      </c>
      <c r="C9" s="17" t="n">
        <v>0.065</v>
      </c>
      <c r="D9" s="17" t="n">
        <v>0.034</v>
      </c>
      <c r="E9" s="16" t="n">
        <v>922330.264499443</v>
      </c>
      <c r="F9" s="17" t="n">
        <v>0.5058</v>
      </c>
    </row>
    <row r="10">
      <c r="A10" s="15" t="s">
        <v>21</v>
      </c>
      <c r="B10" s="16" t="n">
        <v>434923.117276875</v>
      </c>
      <c r="C10" s="17" t="n">
        <v>-0.088</v>
      </c>
      <c r="D10" s="17" t="n">
        <v>0.0317</v>
      </c>
      <c r="E10" s="16" t="n">
        <v>910074.482275574</v>
      </c>
      <c r="F10" s="17" t="n">
        <v>0.4779</v>
      </c>
    </row>
    <row r="11">
      <c r="A11" s="15" t="s">
        <v>22</v>
      </c>
      <c r="B11" s="16" t="n">
        <v>467380.634835213</v>
      </c>
      <c r="C11" s="17" t="n">
        <v>0.004</v>
      </c>
      <c r="D11" s="17" t="n">
        <v>0.0337</v>
      </c>
      <c r="E11" s="16" t="n">
        <v>847123.386450089</v>
      </c>
      <c r="F11" s="17" t="n">
        <v>0.5517</v>
      </c>
    </row>
    <row r="12">
      <c r="A12" s="15" t="s">
        <v>23</v>
      </c>
      <c r="B12" s="16" t="n">
        <v>467681.816325185</v>
      </c>
      <c r="C12" s="17" t="n">
        <v>0.014</v>
      </c>
      <c r="D12" s="17" t="n">
        <v>0.0353</v>
      </c>
      <c r="E12" s="16" t="n">
        <v>465950.296399296</v>
      </c>
      <c r="F12" s="17" t="n">
        <v>1.0037</v>
      </c>
    </row>
    <row r="13">
      <c r="A13" s="15" t="s">
        <v>24</v>
      </c>
      <c r="B13" s="16" t="n">
        <v>388927.935924432</v>
      </c>
      <c r="C13" s="17" t="n">
        <v>-0.166</v>
      </c>
      <c r="D13" s="17" t="n">
        <v>0.0311</v>
      </c>
      <c r="E13" s="16" t="n">
        <v>488727.498059818</v>
      </c>
      <c r="F13" s="17" t="n">
        <v>0.7958</v>
      </c>
    </row>
    <row r="14">
      <c r="A14" s="15" t="s">
        <v>25</v>
      </c>
      <c r="B14" s="16" t="n">
        <v>400537.25001838</v>
      </c>
      <c r="C14" s="17" t="n">
        <v>-0.079</v>
      </c>
      <c r="D14" s="17" t="n">
        <v>0.0314</v>
      </c>
      <c r="E14" s="16" t="n">
        <v>430612.815513143</v>
      </c>
      <c r="F14" s="17" t="n">
        <v>0.9302</v>
      </c>
    </row>
    <row r="15">
      <c r="A15" s="15" t="s">
        <v>26</v>
      </c>
      <c r="B15" s="16" t="n">
        <v>417726.868632927</v>
      </c>
      <c r="C15" s="17" t="n">
        <v>-0.106</v>
      </c>
      <c r="D15" s="17" t="n">
        <v>0.0321</v>
      </c>
      <c r="E15" s="16" t="n">
        <v>434116.448772787</v>
      </c>
      <c r="F15" s="17" t="n">
        <v>0.9622</v>
      </c>
    </row>
    <row r="16">
      <c r="A16" s="15" t="s">
        <v>27</v>
      </c>
      <c r="B16" s="16" t="n">
        <v>429933.383740852</v>
      </c>
      <c r="C16" s="17" t="n">
        <v>-0.081</v>
      </c>
      <c r="D16" s="17" t="n">
        <v>0.0321</v>
      </c>
      <c r="E16" s="16" t="n">
        <v>464379.357026009</v>
      </c>
      <c r="F16" s="17" t="n">
        <v>0.9258</v>
      </c>
    </row>
    <row r="17">
      <c r="A17" s="15" t="s">
        <v>28</v>
      </c>
      <c r="B17" s="16" t="n">
        <v>433756.637299862</v>
      </c>
      <c r="C17" s="17" t="n">
        <v>0.115</v>
      </c>
      <c r="D17" s="17" t="n">
        <v>0.0321</v>
      </c>
      <c r="E17" s="16" t="n">
        <v>464645.621522016</v>
      </c>
      <c r="F17" s="17" t="n">
        <v>0.9335</v>
      </c>
    </row>
    <row r="18">
      <c r="A18" s="15" t="s">
        <v>29</v>
      </c>
      <c r="B18" s="16" t="n">
        <v>460153.751771902</v>
      </c>
      <c r="C18" s="17" t="n">
        <v>0.149</v>
      </c>
      <c r="D18" s="17" t="n">
        <v>0.0336</v>
      </c>
      <c r="E18" s="16" t="n">
        <v>463884.741891226</v>
      </c>
      <c r="F18" s="17" t="n">
        <v>0.992</v>
      </c>
    </row>
    <row r="19">
      <c r="A19" s="15" t="s">
        <v>30</v>
      </c>
      <c r="B19" s="16" t="n">
        <v>468405.175600041</v>
      </c>
      <c r="C19" s="17" t="n">
        <v>0.121</v>
      </c>
      <c r="D19" s="17" t="n">
        <v>0.0332</v>
      </c>
      <c r="E19" s="16" t="n">
        <v>485680.202165384</v>
      </c>
      <c r="F19" s="17" t="n">
        <v>0.9644</v>
      </c>
    </row>
    <row r="20">
      <c r="A20" s="15" t="s">
        <v>31</v>
      </c>
      <c r="B20" s="16" t="n">
        <v>475978.147317905</v>
      </c>
      <c r="C20" s="17" t="n">
        <v>0.107</v>
      </c>
      <c r="D20" s="17" t="n">
        <v>0.0336</v>
      </c>
      <c r="E20" s="16" t="n">
        <v>502569.652072608</v>
      </c>
      <c r="F20" s="17" t="n">
        <v>0.9471</v>
      </c>
    </row>
    <row r="21">
      <c r="A21" s="15" t="s">
        <v>32</v>
      </c>
      <c r="B21" s="16" t="n">
        <v>479173.860687008</v>
      </c>
      <c r="C21" s="17" t="n">
        <v>0.105</v>
      </c>
      <c r="D21" s="17" t="n">
        <v>0.033</v>
      </c>
      <c r="E21" s="16" t="n">
        <v>507837.562732611</v>
      </c>
      <c r="F21" s="17" t="n">
        <v>0.9436</v>
      </c>
    </row>
    <row r="22">
      <c r="A22" s="15" t="s">
        <v>33</v>
      </c>
      <c r="B22" s="16" t="n">
        <v>472954.536632653</v>
      </c>
      <c r="C22" s="17" t="n">
        <v>0.028</v>
      </c>
      <c r="D22" s="17" t="n">
        <v>0.032</v>
      </c>
      <c r="E22" s="16" t="n">
        <v>498548.541331246</v>
      </c>
      <c r="F22" s="17" t="n">
        <v>0.9487</v>
      </c>
    </row>
    <row r="23">
      <c r="A23" s="15" t="s">
        <v>34</v>
      </c>
      <c r="B23" s="16" t="n">
        <v>496223.601089231</v>
      </c>
      <c r="C23" s="17" t="n">
        <v>0.059</v>
      </c>
      <c r="D23" s="17" t="n">
        <v>0.0327</v>
      </c>
      <c r="E23" s="16" t="n">
        <v>483050.227759191</v>
      </c>
      <c r="F23" s="17" t="n">
        <v>1.0273</v>
      </c>
    </row>
    <row r="24">
      <c r="A24" s="15" t="s">
        <v>35</v>
      </c>
      <c r="B24" s="16" t="n">
        <v>507106.617867749</v>
      </c>
      <c r="C24" s="17" t="n">
        <v>0.065</v>
      </c>
      <c r="D24" s="17" t="n">
        <v>0.0328</v>
      </c>
      <c r="E24" s="16" t="n">
        <v>515861.599786261</v>
      </c>
      <c r="F24" s="17" t="n">
        <v>0.983</v>
      </c>
    </row>
    <row r="25">
      <c r="A25" s="15" t="s">
        <v>36</v>
      </c>
      <c r="B25" s="16" t="n">
        <v>513542.118016547</v>
      </c>
      <c r="C25" s="17" t="n">
        <v>0.072</v>
      </c>
      <c r="D25" s="17" t="n">
        <v>0.033</v>
      </c>
      <c r="E25" s="16" t="n">
        <v>518489.208295901</v>
      </c>
      <c r="F25" s="17" t="n">
        <v>0.9905</v>
      </c>
    </row>
    <row r="26">
      <c r="A26" s="15" t="s">
        <v>37</v>
      </c>
      <c r="B26" s="16" t="n">
        <v>501015.29837753</v>
      </c>
      <c r="C26" s="17" t="n">
        <v>0.059</v>
      </c>
      <c r="D26" s="17" t="n">
        <v>0.032</v>
      </c>
      <c r="E26" s="16" t="n">
        <v>521108.221984717</v>
      </c>
      <c r="F26" s="17" t="n">
        <v>0.9614</v>
      </c>
    </row>
    <row r="27">
      <c r="A27" s="15" t="s">
        <v>38</v>
      </c>
      <c r="B27" s="16" t="n">
        <v>505571.791017279</v>
      </c>
      <c r="C27" s="17" t="n">
        <v>0.019</v>
      </c>
      <c r="D27" s="17" t="n">
        <v>0.0323</v>
      </c>
      <c r="E27" s="16" t="n">
        <v>505842.512036225</v>
      </c>
      <c r="F27" s="17" t="n">
        <v>0.9995</v>
      </c>
    </row>
    <row r="28">
      <c r="A28" s="15" t="s">
        <v>39</v>
      </c>
      <c r="B28" s="16" t="n">
        <v>515855.461539245</v>
      </c>
      <c r="C28" s="17" t="n">
        <v>0.017</v>
      </c>
      <c r="D28" s="17" t="n">
        <v>0.0326</v>
      </c>
      <c r="E28" s="16" t="n">
        <v>533705.681033727</v>
      </c>
      <c r="F28" s="17" t="n">
        <v>0.9666</v>
      </c>
    </row>
    <row r="29">
      <c r="A29" s="15" t="s">
        <v>40</v>
      </c>
      <c r="B29" s="16" t="n">
        <v>517726.704812288</v>
      </c>
      <c r="C29" s="17" t="n">
        <v>0.008</v>
      </c>
      <c r="D29" s="17" t="n">
        <v>0.0326</v>
      </c>
      <c r="E29" s="16" t="n">
        <v>537602.650583251</v>
      </c>
      <c r="F29" s="17" t="n">
        <v>0.963</v>
      </c>
    </row>
    <row r="30">
      <c r="A30" s="15" t="s">
        <v>41</v>
      </c>
      <c r="B30" s="16" t="n">
        <v>529882.359659</v>
      </c>
      <c r="C30" s="17" t="n">
        <v>0.058</v>
      </c>
      <c r="D30" s="17" t="n">
        <v>0.033</v>
      </c>
      <c r="E30" s="16" t="n">
        <v>537363.450434642</v>
      </c>
      <c r="F30" s="17" t="n">
        <v>0.9861</v>
      </c>
    </row>
    <row r="31">
      <c r="A31" s="15" t="s">
        <v>42</v>
      </c>
      <c r="B31" s="16" t="n">
        <v>534899.315911203</v>
      </c>
      <c r="C31" s="17" t="n">
        <v>0.058</v>
      </c>
      <c r="D31" s="17" t="n">
        <v>0.0331</v>
      </c>
      <c r="E31" s="16" t="n">
        <v>544513.341652407</v>
      </c>
      <c r="F31" s="17" t="n">
        <v>0.9823</v>
      </c>
    </row>
    <row r="32">
      <c r="A32" s="15" t="s">
        <v>43</v>
      </c>
      <c r="B32" s="16" t="n">
        <v>546885.94058827</v>
      </c>
      <c r="C32" s="17" t="n">
        <v>0.06</v>
      </c>
      <c r="D32" s="17" t="n">
        <v>0.0328</v>
      </c>
      <c r="E32" s="16" t="n">
        <v>575662.484423255</v>
      </c>
      <c r="F32" s="17" t="n">
        <v>0.95</v>
      </c>
    </row>
    <row r="33">
      <c r="A33" s="15" t="s">
        <v>44</v>
      </c>
      <c r="B33" s="16" t="n">
        <v>556452.342807438</v>
      </c>
      <c r="C33" s="17" t="n">
        <v>0.075</v>
      </c>
      <c r="D33" s="17" t="n">
        <v>0.0331</v>
      </c>
      <c r="E33" s="16" t="n">
        <v>571495.807914742</v>
      </c>
      <c r="F33" s="17" t="n">
        <v>0.9737</v>
      </c>
    </row>
    <row r="34">
      <c r="A34" s="15" t="s">
        <v>45</v>
      </c>
      <c r="B34" s="16" t="n">
        <v>564883.303270905</v>
      </c>
      <c r="C34" s="17" t="n">
        <v>0.066</v>
      </c>
      <c r="D34" s="17" t="n">
        <v>0.0333</v>
      </c>
      <c r="E34" s="16" t="n">
        <v>576838.564022322</v>
      </c>
      <c r="F34" s="17" t="n">
        <v>0.9793</v>
      </c>
    </row>
    <row r="35">
      <c r="A35" s="15" t="s">
        <v>46</v>
      </c>
      <c r="B35" s="16" t="n">
        <v>569469.007031869</v>
      </c>
      <c r="C35" s="17" t="n">
        <v>0.065</v>
      </c>
      <c r="D35" s="17" t="n">
        <v>0.0339</v>
      </c>
      <c r="E35" s="16" t="n">
        <v>580616.435194772</v>
      </c>
      <c r="F35" s="17" t="n">
        <v>0.9808</v>
      </c>
    </row>
    <row r="36">
      <c r="A36" s="15" t="s">
        <v>47</v>
      </c>
      <c r="B36" s="16" t="n">
        <v>556366.703305957</v>
      </c>
      <c r="C36" s="17" t="n">
        <v>0.017</v>
      </c>
      <c r="D36" s="17" t="n">
        <v>0.0331</v>
      </c>
      <c r="E36" s="16" t="n">
        <v>617647.448597141</v>
      </c>
      <c r="F36" s="17" t="n">
        <v>0.9008</v>
      </c>
    </row>
    <row r="37">
      <c r="A37" s="15" t="s">
        <v>48</v>
      </c>
      <c r="B37" s="16" t="n">
        <v>554010.700489635</v>
      </c>
      <c r="C37" s="17" t="n">
        <v>-0.004</v>
      </c>
      <c r="D37" s="17" t="n">
        <v>0.0332</v>
      </c>
      <c r="E37" s="16" t="n">
        <v>601873.95709302</v>
      </c>
      <c r="F37" s="17" t="n">
        <v>0.9205</v>
      </c>
    </row>
    <row r="38">
      <c r="A38" s="15" t="s">
        <v>49</v>
      </c>
      <c r="B38" s="16" t="n">
        <v>548684.575601317</v>
      </c>
      <c r="C38" s="17" t="n">
        <v>-0.029</v>
      </c>
      <c r="D38" s="17" t="n">
        <v>0.0329</v>
      </c>
      <c r="E38" s="16" t="n">
        <v>604250.713514446</v>
      </c>
      <c r="F38" s="17" t="n">
        <v>0.908</v>
      </c>
    </row>
    <row r="39">
      <c r="A39" s="15" t="s">
        <v>50</v>
      </c>
      <c r="B39" s="16" t="n">
        <v>548137.96666426</v>
      </c>
      <c r="C39" s="17" t="n">
        <v>-0.037</v>
      </c>
      <c r="D39" s="17" t="n">
        <v>0.0332</v>
      </c>
      <c r="E39" s="16" t="n">
        <v>598531.619669179</v>
      </c>
      <c r="F39" s="17" t="n">
        <v>0.9158</v>
      </c>
    </row>
    <row r="40">
      <c r="A40" s="15" t="s">
        <v>51</v>
      </c>
      <c r="B40" s="16" t="n">
        <v>550813.202009196</v>
      </c>
      <c r="C40" s="17" t="n">
        <v>-0.01</v>
      </c>
      <c r="D40" s="17" t="n">
        <v>0.0336</v>
      </c>
      <c r="E40" s="16" t="n">
        <v>630430.530194183</v>
      </c>
      <c r="F40" s="17" t="n">
        <v>0.8737</v>
      </c>
    </row>
    <row r="41">
      <c r="A41" s="15" t="s">
        <v>52</v>
      </c>
      <c r="B41" s="16" t="n">
        <v>549162.082271895</v>
      </c>
      <c r="C41" s="17" t="n">
        <v>-0.009</v>
      </c>
      <c r="D41" s="17" t="n">
        <v>0.0331</v>
      </c>
      <c r="E41" s="16" t="n">
        <v>638431.249578316</v>
      </c>
      <c r="F41" s="17" t="n">
        <v>0.8602</v>
      </c>
    </row>
    <row r="42">
      <c r="A42" s="15" t="s">
        <v>53</v>
      </c>
      <c r="B42" s="16" t="n">
        <v>555163.366829457</v>
      </c>
      <c r="C42" s="17" t="n">
        <v>0.012</v>
      </c>
      <c r="D42" s="17" t="n">
        <v>0.0332</v>
      </c>
      <c r="E42" s="16" t="n">
        <v>629302.963163936</v>
      </c>
      <c r="F42" s="17" t="n">
        <v>0.8822</v>
      </c>
    </row>
    <row r="43">
      <c r="A43" s="15" t="s">
        <v>54</v>
      </c>
      <c r="B43" s="16" t="n">
        <v>555881.512430673</v>
      </c>
      <c r="C43" s="17" t="n">
        <v>0.014</v>
      </c>
      <c r="D43" s="17" t="n">
        <v>0.0332</v>
      </c>
      <c r="E43" s="16" t="n">
        <v>630970.682503419</v>
      </c>
      <c r="F43" s="17" t="n">
        <v>0.881</v>
      </c>
    </row>
    <row r="44">
      <c r="A44" s="15" t="s">
        <v>55</v>
      </c>
      <c r="B44" s="16" t="n">
        <v>563097.601851208</v>
      </c>
      <c r="C44" s="17" t="n">
        <v>0.022</v>
      </c>
      <c r="D44" s="17" t="n">
        <v>0.0336</v>
      </c>
      <c r="E44" s="16" t="n">
        <v>659083.959292511</v>
      </c>
      <c r="F44" s="17" t="n">
        <v>0.8544</v>
      </c>
    </row>
    <row r="45">
      <c r="A45" s="15" t="s">
        <v>56</v>
      </c>
      <c r="B45" s="16" t="n">
        <v>557093.085308074</v>
      </c>
      <c r="C45" s="17" t="n">
        <v>0.014</v>
      </c>
      <c r="D45" s="17" t="n">
        <v>0.0332</v>
      </c>
      <c r="E45" s="16" t="n">
        <v>667844.727007734</v>
      </c>
      <c r="F45" s="17" t="n">
        <v>0.8342</v>
      </c>
    </row>
    <row r="46">
      <c r="A46" s="15" t="s">
        <v>57</v>
      </c>
      <c r="B46" s="16" t="n">
        <v>543183.692545742</v>
      </c>
      <c r="C46" s="17" t="n">
        <v>-0.022</v>
      </c>
      <c r="D46" s="17" t="n">
        <v>0.0323</v>
      </c>
      <c r="E46" s="16" t="n">
        <v>659718.43750374</v>
      </c>
      <c r="F46" s="17" t="n">
        <v>0.8234</v>
      </c>
    </row>
    <row r="47">
      <c r="A47" s="15" t="s">
        <v>58</v>
      </c>
      <c r="B47" s="16" t="n">
        <v>533398.806248474</v>
      </c>
      <c r="C47" s="17" t="n">
        <v>-0.04</v>
      </c>
      <c r="D47" s="17" t="n">
        <v>0.0316</v>
      </c>
      <c r="E47" s="16" t="n">
        <v>642290.119824377</v>
      </c>
      <c r="F47" s="17" t="n">
        <v>0.8305</v>
      </c>
    </row>
    <row r="48">
      <c r="A48" s="15" t="s">
        <v>59</v>
      </c>
      <c r="B48" s="16" t="n">
        <v>573114.162478108</v>
      </c>
      <c r="C48" s="17" t="n">
        <v>0.018</v>
      </c>
      <c r="D48" s="17" t="n">
        <v>0.0333</v>
      </c>
      <c r="E48" s="16" t="n">
        <v>655327.848868694</v>
      </c>
      <c r="F48" s="17" t="n">
        <v>0.8745</v>
      </c>
    </row>
    <row r="49">
      <c r="A49" s="15" t="s">
        <v>60</v>
      </c>
      <c r="B49" s="16" t="n">
        <v>579154.546095228</v>
      </c>
      <c r="C49" s="17" t="n">
        <v>0.04</v>
      </c>
      <c r="D49" s="17" t="n">
        <v>0.0333</v>
      </c>
      <c r="E49" s="16" t="n">
        <v>692083.888060685</v>
      </c>
      <c r="F49" s="17" t="n">
        <v>0.8368</v>
      </c>
    </row>
    <row r="50">
      <c r="A50" s="15" t="s">
        <v>61</v>
      </c>
      <c r="B50" s="16" t="n">
        <v>552151.931756414</v>
      </c>
      <c r="C50" s="17" t="n">
        <v>0.017</v>
      </c>
      <c r="D50" s="17" t="n">
        <v>0.0317</v>
      </c>
      <c r="E50" s="16" t="n">
        <v>691095.801717909</v>
      </c>
      <c r="F50" s="17" t="n">
        <v>0.799</v>
      </c>
    </row>
    <row r="51">
      <c r="A51" s="15" t="s">
        <v>62</v>
      </c>
      <c r="B51" s="16" t="n">
        <v>567676.329675701</v>
      </c>
      <c r="C51" s="17" t="n">
        <v>0.064</v>
      </c>
      <c r="D51" s="17" t="n">
        <v>0.0324</v>
      </c>
      <c r="E51" s="16" t="n">
        <v>658984.938423224</v>
      </c>
      <c r="F51" s="17" t="n">
        <v>0.8614</v>
      </c>
    </row>
    <row r="52">
      <c r="A52" s="15" t="s">
        <v>63</v>
      </c>
      <c r="B52" s="16" t="n">
        <v>564448.920844108</v>
      </c>
      <c r="C52" s="17" t="n">
        <v>-0.015</v>
      </c>
      <c r="D52" s="17" t="n">
        <v>0.0322</v>
      </c>
      <c r="E52" s="16" t="n">
        <v>593564.80946344</v>
      </c>
      <c r="F52" s="17" t="n">
        <v>0.9509</v>
      </c>
    </row>
    <row r="53">
      <c r="A53" s="15" t="s">
        <v>64</v>
      </c>
      <c r="B53" s="16" t="n">
        <v>587194.68264014</v>
      </c>
      <c r="C53" s="17" t="n">
        <v>0.014</v>
      </c>
      <c r="D53" s="17" t="n">
        <v>0.0334</v>
      </c>
      <c r="E53" s="16" t="n">
        <v>589849.122282093</v>
      </c>
      <c r="F53" s="17" t="n">
        <v>0.9955</v>
      </c>
    </row>
    <row r="54">
      <c r="A54" s="15" t="s">
        <v>65</v>
      </c>
      <c r="B54" s="16" t="n">
        <v>603294.004541707</v>
      </c>
      <c r="C54" s="17" t="n">
        <v>0.093</v>
      </c>
      <c r="D54" s="17" t="n">
        <v>0.0339</v>
      </c>
      <c r="E54" s="16" t="n">
        <v>612162.005099238</v>
      </c>
      <c r="F54" s="17" t="n">
        <v>0.9855</v>
      </c>
    </row>
    <row r="55">
      <c r="A55" s="15" t="s">
        <v>66</v>
      </c>
      <c r="B55" s="16" t="n">
        <v>598968.683727651</v>
      </c>
      <c r="C55" s="17" t="n">
        <v>0.055</v>
      </c>
      <c r="D55" s="17" t="n">
        <v>0.0331</v>
      </c>
      <c r="E55" s="16" t="n">
        <v>621519.993602809</v>
      </c>
      <c r="F55" s="17" t="n">
        <v>0.9637</v>
      </c>
    </row>
    <row r="56">
      <c r="A56" s="15" t="s">
        <v>67</v>
      </c>
      <c r="B56" s="16" t="n">
        <v>593732.087748367</v>
      </c>
      <c r="C56" s="17" t="n">
        <v>0.052</v>
      </c>
      <c r="D56" s="17" t="n">
        <v>0.0322</v>
      </c>
      <c r="E56" s="16" t="n">
        <v>634603.434566944</v>
      </c>
      <c r="F56" s="17" t="n">
        <v>0.9356</v>
      </c>
    </row>
    <row r="57">
      <c r="A57" s="15" t="s">
        <v>68</v>
      </c>
      <c r="B57" s="16" t="n">
        <v>609537.281815325</v>
      </c>
      <c r="C57" s="17" t="n">
        <v>0.038</v>
      </c>
      <c r="D57" s="17" t="n">
        <v>0.0327</v>
      </c>
      <c r="E57" s="16" t="n">
        <v>617866.972435796</v>
      </c>
      <c r="F57" s="17" t="n">
        <v>0.9865</v>
      </c>
    </row>
    <row r="58">
      <c r="A58" s="15" t="s">
        <v>69</v>
      </c>
      <c r="B58" s="16" t="n">
        <v>619589.669466207</v>
      </c>
      <c r="C58" s="17" t="n">
        <v>0.027</v>
      </c>
      <c r="D58" s="17" t="n">
        <v>0.0332</v>
      </c>
      <c r="E58" s="16" t="n">
        <v>627253.877684431</v>
      </c>
      <c r="F58" s="17" t="n">
        <v>0.9878</v>
      </c>
    </row>
    <row r="59">
      <c r="A59" s="15" t="s">
        <v>70</v>
      </c>
      <c r="B59" s="16" t="n">
        <v>619830.735379271</v>
      </c>
      <c r="C59" s="17" t="n">
        <v>0.035</v>
      </c>
      <c r="D59" s="17" t="n">
        <v>0.0332</v>
      </c>
      <c r="E59" s="16" t="n">
        <v>635773.978884293</v>
      </c>
      <c r="F59" s="17" t="n">
        <v>0.9749</v>
      </c>
    </row>
    <row r="60">
      <c r="A60" s="15" t="s">
        <v>71</v>
      </c>
      <c r="B60" s="16" t="n">
        <v>611610.781021901</v>
      </c>
      <c r="C60" s="17" t="n">
        <v>0.03</v>
      </c>
      <c r="D60" s="17" t="n">
        <v>0.0324</v>
      </c>
      <c r="E60" s="16" t="n">
        <v>664204.021199052</v>
      </c>
      <c r="F60" s="17" t="n">
        <v>0.9208</v>
      </c>
    </row>
    <row r="61">
      <c r="A61" s="15" t="s">
        <v>72</v>
      </c>
      <c r="B61" s="16" t="n">
        <v>621031.571759484</v>
      </c>
      <c r="C61" s="17" t="n">
        <v>0.019</v>
      </c>
      <c r="D61" s="17" t="n">
        <v>0.0326</v>
      </c>
      <c r="E61" s="16" t="n">
        <v>649997.868709594</v>
      </c>
      <c r="F61" s="17" t="n">
        <v>0.9554</v>
      </c>
    </row>
    <row r="62">
      <c r="A62" s="15" t="s">
        <v>73</v>
      </c>
      <c r="B62" s="16" t="n">
        <v>639958.039400115</v>
      </c>
      <c r="C62" s="17" t="n">
        <v>0.033</v>
      </c>
      <c r="D62" s="17" t="n">
        <v>0.0335</v>
      </c>
      <c r="E62" s="16" t="n">
        <v>653518.132525075</v>
      </c>
      <c r="F62" s="17" t="n">
        <v>0.9793</v>
      </c>
    </row>
    <row r="63">
      <c r="A63" s="15" t="s">
        <v>74</v>
      </c>
      <c r="B63" s="16" t="n">
        <v>652350.065381564</v>
      </c>
      <c r="C63" s="17" t="n">
        <v>0.052</v>
      </c>
      <c r="D63" s="17" t="n">
        <v>0.0342</v>
      </c>
      <c r="E63" s="16" t="n">
        <v>671629.643240874</v>
      </c>
      <c r="F63" s="17" t="n">
        <v>0.9713</v>
      </c>
    </row>
    <row r="64">
      <c r="A64" s="15" t="s">
        <v>75</v>
      </c>
      <c r="B64" s="16" t="n">
        <v>649455.257864803</v>
      </c>
      <c r="C64" s="17" t="n">
        <v>0.062</v>
      </c>
      <c r="D64" s="17" t="n">
        <v>0.034</v>
      </c>
      <c r="E64" s="16" t="n">
        <v>715057.907146547</v>
      </c>
      <c r="F64" s="17" t="n">
        <v>0.9083</v>
      </c>
    </row>
    <row r="65">
      <c r="A65" s="15" t="s">
        <v>76</v>
      </c>
      <c r="B65" s="16" t="n">
        <v>648415.373721924</v>
      </c>
      <c r="C65" s="17" t="n">
        <v>0.044</v>
      </c>
      <c r="D65" s="17" t="n">
        <v>0.0337</v>
      </c>
      <c r="E65" s="16" t="n">
        <v>711202.154408071</v>
      </c>
      <c r="F65" s="17" t="n">
        <v>0.9117</v>
      </c>
    </row>
    <row r="66">
      <c r="A66" s="15" t="s">
        <v>77</v>
      </c>
      <c r="B66" s="16" t="n">
        <v>646478.136750327</v>
      </c>
      <c r="C66" s="17" t="n">
        <v>0.01</v>
      </c>
      <c r="D66" s="17" t="n">
        <v>0.0336</v>
      </c>
      <c r="E66" s="16" t="n">
        <v>704878.552351613</v>
      </c>
      <c r="F66" s="17" t="n">
        <v>0.9171</v>
      </c>
    </row>
    <row r="67">
      <c r="A67" s="15" t="s">
        <v>78</v>
      </c>
      <c r="B67" s="16" t="n">
        <v>637716.023024084</v>
      </c>
      <c r="C67" s="17" t="n">
        <v>-0.022</v>
      </c>
      <c r="D67" s="17" t="n">
        <v>0.0337</v>
      </c>
      <c r="E67" s="16" t="n">
        <v>703396.549253825</v>
      </c>
      <c r="F67" s="17" t="n">
        <v>0.9066</v>
      </c>
    </row>
    <row r="68">
      <c r="A68" s="15" t="s">
        <v>79</v>
      </c>
      <c r="B68" s="16" t="n">
        <v>623901.653466251</v>
      </c>
      <c r="C68" s="17" t="n">
        <v>-0.039</v>
      </c>
      <c r="D68" s="17" t="n">
        <v>0.035</v>
      </c>
      <c r="E68" s="16" t="n">
        <v>738122.056195066</v>
      </c>
      <c r="F68" s="17" t="n">
        <v>0.8453</v>
      </c>
    </row>
    <row r="69">
      <c r="A69" s="15" t="s">
        <v>80</v>
      </c>
      <c r="B69" s="16" t="n">
        <v>605508.047786549</v>
      </c>
      <c r="C69" s="17" t="n">
        <v>-0.066</v>
      </c>
      <c r="D69" s="17" t="n">
        <v>0.0344</v>
      </c>
      <c r="E69" s="16" t="n">
        <v>766393.982642075</v>
      </c>
      <c r="F69" s="17" t="n">
        <v>0.7901</v>
      </c>
    </row>
    <row r="70">
      <c r="A70" s="15" t="s">
        <v>81</v>
      </c>
      <c r="B70" s="16" t="n">
        <v>603532.930199717</v>
      </c>
      <c r="C70" s="17" t="n">
        <v>-0.066</v>
      </c>
      <c r="D70" s="17" t="n">
        <v>0.0332</v>
      </c>
      <c r="E70" s="16" t="n">
        <v>752605.274771328</v>
      </c>
      <c r="F70" s="17" t="n">
        <v>0.8019</v>
      </c>
    </row>
    <row r="71">
      <c r="A71" s="15" t="s">
        <v>82</v>
      </c>
      <c r="B71" s="16" t="n">
        <v>586138.693905826</v>
      </c>
      <c r="C71" s="17" t="n">
        <v>-0.081</v>
      </c>
      <c r="D71" s="17" t="n">
        <v>0.0316</v>
      </c>
      <c r="E71" s="16" t="n">
        <v>726395.26796543</v>
      </c>
      <c r="F71" s="17" t="n">
        <v>0.8069</v>
      </c>
    </row>
    <row r="72">
      <c r="A72" s="15" t="s">
        <v>83</v>
      </c>
      <c r="B72" s="16" t="n">
        <v>610781.225121497</v>
      </c>
      <c r="C72" s="17" t="n">
        <v>-0.021</v>
      </c>
      <c r="D72" s="17" t="n">
        <v>0.0327</v>
      </c>
      <c r="E72" s="16" t="n">
        <v>617150.796626025</v>
      </c>
      <c r="F72" s="17" t="n">
        <v>0.9897</v>
      </c>
    </row>
    <row r="73">
      <c r="A73" s="15" t="s">
        <v>84</v>
      </c>
      <c r="B73" s="16" t="n">
        <v>607490.961374164</v>
      </c>
      <c r="C73" s="17" t="n">
        <v>0.003</v>
      </c>
      <c r="D73" s="17" t="n">
        <v>0.0321</v>
      </c>
      <c r="E73" s="16" t="n">
        <v>638266.380251964</v>
      </c>
      <c r="F73" s="17" t="n">
        <v>0.9518</v>
      </c>
    </row>
    <row r="74">
      <c r="A74" s="15" t="s">
        <v>85</v>
      </c>
      <c r="B74" s="16" t="n">
        <v>608723.980856794</v>
      </c>
      <c r="C74" s="17" t="n">
        <v>0.009</v>
      </c>
      <c r="D74" s="17" t="n">
        <v>0.0319</v>
      </c>
      <c r="E74" s="16" t="n">
        <v>625934.753741615</v>
      </c>
      <c r="F74" s="17" t="n">
        <v>0.9725</v>
      </c>
    </row>
    <row r="75">
      <c r="A75" s="15" t="s">
        <v>86</v>
      </c>
      <c r="B75" s="16" t="n">
        <v>611348.470357209</v>
      </c>
      <c r="C75" s="17" t="n">
        <v>0.043</v>
      </c>
      <c r="D75" s="17" t="n">
        <v>0.0318</v>
      </c>
      <c r="E75" s="16" t="n">
        <v>622092.672763025</v>
      </c>
      <c r="F75" s="17" t="n">
        <v>0.9827</v>
      </c>
    </row>
    <row r="76">
      <c r="A76" s="15" t="s">
        <v>87</v>
      </c>
      <c r="B76" s="16" t="n">
        <v>631563.815147883</v>
      </c>
      <c r="C76" s="17" t="n">
        <v>0.034</v>
      </c>
      <c r="D76" s="17" t="n">
        <v>0.0326</v>
      </c>
      <c r="E76" s="16" t="n">
        <v>648056.430506386</v>
      </c>
      <c r="F76" s="17" t="n">
        <v>0.9746</v>
      </c>
    </row>
    <row r="77">
      <c r="A77" s="15" t="s">
        <v>88</v>
      </c>
      <c r="B77" s="16" t="n">
        <v>641062.354375319</v>
      </c>
      <c r="C77" s="17" t="n">
        <v>0.055</v>
      </c>
      <c r="D77" s="17" t="n">
        <v>0.0329</v>
      </c>
      <c r="E77" s="16" t="n">
        <v>664823.995538607</v>
      </c>
      <c r="F77" s="17" t="n">
        <v>0.9643</v>
      </c>
    </row>
    <row r="78">
      <c r="A78" s="15" t="s">
        <v>89</v>
      </c>
      <c r="B78" s="16" t="n">
        <v>650802.609254283</v>
      </c>
      <c r="C78" s="17" t="n">
        <v>0.069</v>
      </c>
      <c r="D78" s="17" t="n">
        <v>0.0328</v>
      </c>
      <c r="E78" s="16" t="n">
        <v>670577.851138962</v>
      </c>
      <c r="F78" s="17" t="n">
        <v>0.9705</v>
      </c>
    </row>
    <row r="79">
      <c r="A79" s="15" t="s">
        <v>90</v>
      </c>
      <c r="B79" s="16" t="n">
        <v>645905.187497531</v>
      </c>
      <c r="C79" s="17" t="n">
        <v>0.057</v>
      </c>
      <c r="D79" s="17" t="n">
        <v>0.0323</v>
      </c>
      <c r="E79" s="16" t="n">
        <v>668817.881851648</v>
      </c>
      <c r="F79" s="17" t="n">
        <v>0.9657</v>
      </c>
    </row>
    <row r="80">
      <c r="A80" s="15" t="s">
        <v>91</v>
      </c>
      <c r="B80" s="16" t="n">
        <v>647129.850448721</v>
      </c>
      <c r="C80" s="17" t="n">
        <v>0.025</v>
      </c>
      <c r="D80" s="17" t="n">
        <v>0.032</v>
      </c>
      <c r="E80" s="16" t="n">
        <v>688731.976038531</v>
      </c>
      <c r="F80" s="17" t="n">
        <v>0.9396</v>
      </c>
    </row>
    <row r="81">
      <c r="A81" s="15" t="s">
        <v>92</v>
      </c>
      <c r="B81" s="16" t="n">
        <v>664181.844589934</v>
      </c>
      <c r="C81" s="17" t="n">
        <v>0.036</v>
      </c>
      <c r="D81" s="17" t="n">
        <v>0.0327</v>
      </c>
      <c r="E81" s="16" t="n">
        <v>681954.344340776</v>
      </c>
      <c r="F81" s="17" t="n">
        <v>0.9739</v>
      </c>
    </row>
    <row r="82">
      <c r="A82" s="15" t="s">
        <v>93</v>
      </c>
      <c r="B82" s="16" t="n">
        <v>670662.329707428</v>
      </c>
      <c r="C82" s="17" t="n">
        <v>0.031</v>
      </c>
      <c r="D82" s="17" t="n">
        <v>0.0329</v>
      </c>
      <c r="E82" s="16" t="n">
        <v>696032.318393444</v>
      </c>
      <c r="F82" s="17" t="n">
        <v>0.9636</v>
      </c>
    </row>
    <row r="83">
      <c r="A83" s="15" t="s">
        <v>94</v>
      </c>
      <c r="B83" s="16" t="n">
        <v>692820.420618091</v>
      </c>
      <c r="C83" s="17" t="n">
        <v>0.073</v>
      </c>
      <c r="D83" s="17" t="n">
        <v>0.0337</v>
      </c>
      <c r="E83" s="16" t="n">
        <v>701203.654682662</v>
      </c>
      <c r="F83" s="17" t="n">
        <v>0.988</v>
      </c>
    </row>
    <row r="84">
      <c r="A84" s="15" t="s">
        <v>95</v>
      </c>
      <c r="B84" s="16" t="n">
        <v>695772.682052336</v>
      </c>
      <c r="C84" s="17" t="n">
        <v>0.075</v>
      </c>
      <c r="D84" s="17" t="n">
        <v>0.0339</v>
      </c>
      <c r="E84" s="16" t="n">
        <v>751569.567162544</v>
      </c>
      <c r="F84" s="17" t="n">
        <v>0.9258</v>
      </c>
    </row>
    <row r="85">
      <c r="A85" s="15" t="s">
        <v>96</v>
      </c>
      <c r="B85" s="16" t="n">
        <v>687134.440366548</v>
      </c>
      <c r="C85" s="17" t="n">
        <v>0.035</v>
      </c>
      <c r="D85" s="17" t="n">
        <v>0.0335</v>
      </c>
      <c r="E85" s="16" t="n">
        <v>754362.022135255</v>
      </c>
      <c r="F85" s="17" t="n">
        <v>0.9109</v>
      </c>
    </row>
    <row r="86">
      <c r="A86" s="15" t="s">
        <v>97</v>
      </c>
      <c r="B86" s="16" t="n">
        <v>695912.260553958</v>
      </c>
      <c r="C86" s="17" t="n">
        <v>0.038</v>
      </c>
      <c r="D86" s="17" t="n">
        <v>0.0338</v>
      </c>
      <c r="E86" s="16" t="n">
        <v>746802.001119073</v>
      </c>
      <c r="F86" s="17" t="n">
        <v>0.9319</v>
      </c>
    </row>
    <row r="87">
      <c r="A87" s="15" t="s">
        <v>98</v>
      </c>
      <c r="B87" s="16" t="n">
        <v>713910.968782996</v>
      </c>
      <c r="C87" s="17" t="n">
        <v>0.03</v>
      </c>
      <c r="D87" s="17" t="n">
        <v>0.0345</v>
      </c>
      <c r="E87" s="16" t="n">
        <v>752197.033643624</v>
      </c>
      <c r="F87" s="17" t="n">
        <v>0.9491</v>
      </c>
    </row>
    <row r="88">
      <c r="A88" s="15" t="s">
        <v>99</v>
      </c>
      <c r="B88" s="16" t="n">
        <v>688378.268960106</v>
      </c>
      <c r="C88" s="17" t="n">
        <v>-0.011</v>
      </c>
      <c r="D88" s="17" t="n">
        <v>0.0331</v>
      </c>
      <c r="E88" s="16" t="n">
        <v>802017.133592731</v>
      </c>
      <c r="F88" s="17" t="n">
        <v>0.8583</v>
      </c>
    </row>
    <row r="89">
      <c r="A89" s="15" t="s">
        <v>100</v>
      </c>
      <c r="B89" s="16" t="n">
        <v>700969.714979703</v>
      </c>
      <c r="C89" s="17" t="n">
        <v>0.02</v>
      </c>
      <c r="D89" s="17" t="n">
        <v>0.0332</v>
      </c>
      <c r="E89" s="16" t="n">
        <v>769387.489169623</v>
      </c>
      <c r="F89" s="17" t="n">
        <v>0.9111</v>
      </c>
    </row>
    <row r="90">
      <c r="A90" s="15" t="s">
        <v>101</v>
      </c>
      <c r="B90" s="16" t="n">
        <v>702779.103532716</v>
      </c>
      <c r="C90" s="17" t="n">
        <v>0.01</v>
      </c>
      <c r="D90" s="17" t="n">
        <v>0.0332</v>
      </c>
      <c r="E90" s="16" t="n">
        <v>772355.382674742</v>
      </c>
      <c r="F90" s="17" t="n">
        <v>0.9099</v>
      </c>
    </row>
    <row r="91">
      <c r="A91" s="15" t="s">
        <v>102</v>
      </c>
      <c r="B91" s="16" t="n">
        <v>696112.439659646</v>
      </c>
      <c r="C91" s="17" t="n">
        <v>-0.025</v>
      </c>
      <c r="D91" s="17" t="n">
        <v>0.0326</v>
      </c>
      <c r="E91" s="16" t="n">
        <v>772884.682536449</v>
      </c>
      <c r="F91" s="17" t="n">
        <v>0.9007</v>
      </c>
    </row>
    <row r="92">
      <c r="A92" s="15" t="s">
        <v>103</v>
      </c>
      <c r="B92" s="16" t="n">
        <v>696865.543249054</v>
      </c>
      <c r="C92" s="17" t="n">
        <v>0.012</v>
      </c>
      <c r="D92" s="17" t="n">
        <v>0.0325</v>
      </c>
      <c r="E92" s="16" t="n">
        <v>730261.395869329</v>
      </c>
      <c r="F92" s="17" t="n">
        <v>0.9543</v>
      </c>
    </row>
    <row r="93">
      <c r="A93" s="15" t="s">
        <v>104</v>
      </c>
      <c r="B93" s="16" t="n">
        <v>710745.728212162</v>
      </c>
      <c r="C93" s="17" t="n">
        <v>0.014</v>
      </c>
      <c r="D93" s="17" t="n">
        <v>0.0329</v>
      </c>
      <c r="E93" s="16" t="n">
        <v>728224.492695261</v>
      </c>
      <c r="F93" s="17" t="n">
        <v>0.976</v>
      </c>
    </row>
    <row r="94">
      <c r="A94" s="15" t="s">
        <v>105</v>
      </c>
      <c r="B94" s="16" t="n">
        <v>706921.440264103</v>
      </c>
      <c r="C94" s="17" t="n">
        <v>0.006</v>
      </c>
      <c r="D94" s="17" t="n">
        <v>0.0323</v>
      </c>
      <c r="E94" s="16" t="n">
        <v>736337.008371694</v>
      </c>
      <c r="F94" s="17" t="n">
        <v>0.9601</v>
      </c>
    </row>
    <row r="95">
      <c r="A95" s="15" t="s">
        <v>106</v>
      </c>
      <c r="B95" s="16" t="n">
        <v>699481.390614285</v>
      </c>
      <c r="C95" s="17" t="n">
        <v>0.005</v>
      </c>
      <c r="D95" s="17" t="n">
        <v>0.0322</v>
      </c>
      <c r="E95" s="16" t="n">
        <v>723584.684812026</v>
      </c>
      <c r="F95" s="17" t="n">
        <v>0.9667</v>
      </c>
    </row>
    <row r="96">
      <c r="A96" s="15" t="s">
        <v>107</v>
      </c>
      <c r="B96" s="16" t="n">
        <v>711496.665651698</v>
      </c>
      <c r="C96" s="17" t="n">
        <v>0.021</v>
      </c>
      <c r="D96" s="17" t="n">
        <v>0.0326</v>
      </c>
      <c r="E96" s="16" t="n">
        <v>751788.706302836</v>
      </c>
      <c r="F96" s="17" t="n">
        <v>0.9464</v>
      </c>
    </row>
    <row r="97">
      <c r="A97" s="15" t="s">
        <v>108</v>
      </c>
      <c r="B97" s="16" t="n">
        <v>706852.58923637</v>
      </c>
      <c r="C97" s="17" t="n">
        <v>-0.005</v>
      </c>
      <c r="D97" s="17" t="n">
        <v>0.0323</v>
      </c>
      <c r="E97" s="16" t="n">
        <v>762580.569042571</v>
      </c>
      <c r="F97" s="17" t="n">
        <v>0.9269</v>
      </c>
    </row>
    <row r="98">
      <c r="A98" s="15" t="s">
        <v>109</v>
      </c>
      <c r="B98" s="16" t="n">
        <v>699952.023409029</v>
      </c>
      <c r="C98" s="17" t="n">
        <v>-0.01</v>
      </c>
      <c r="D98" s="17" t="n">
        <v>0.0317</v>
      </c>
      <c r="E98" s="16" t="n">
        <v>755918.822002967</v>
      </c>
      <c r="F98" s="17" t="n">
        <v>0.926</v>
      </c>
    </row>
    <row r="99">
      <c r="A99" s="15" t="s">
        <v>110</v>
      </c>
      <c r="B99" s="16" t="n">
        <v>726597.136622238</v>
      </c>
      <c r="C99" s="17" t="n">
        <v>0.039</v>
      </c>
      <c r="D99" s="17" t="n">
        <v>0.0326</v>
      </c>
      <c r="E99" s="16" t="n">
        <v>742049.450776119</v>
      </c>
      <c r="F99" s="17" t="n">
        <v>0.9792</v>
      </c>
    </row>
    <row r="100">
      <c r="A100" s="15" t="s">
        <v>111</v>
      </c>
      <c r="B100" s="16" t="n">
        <v>746342.909405345</v>
      </c>
      <c r="C100" s="17" t="n">
        <v>0.049</v>
      </c>
      <c r="D100" s="17" t="n">
        <v>0.0333</v>
      </c>
      <c r="E100" s="16" t="n">
        <v>796947.322796285</v>
      </c>
      <c r="F100" s="17" t="n">
        <v>0.9365</v>
      </c>
    </row>
    <row r="101">
      <c r="A101" s="15" t="s">
        <v>112</v>
      </c>
      <c r="B101" s="16" t="n">
        <v>750085.874499652</v>
      </c>
      <c r="C101" s="17" t="n">
        <v>0.061</v>
      </c>
      <c r="D101" s="17" t="n">
        <v>0.0334</v>
      </c>
      <c r="E101" s="16" t="n">
        <v>814178.220761807</v>
      </c>
      <c r="F101" s="17" t="n">
        <v>0.9213</v>
      </c>
    </row>
    <row r="102">
      <c r="A102" s="15" t="s">
        <v>113</v>
      </c>
      <c r="B102" s="16" t="n">
        <v>763825.512639941</v>
      </c>
      <c r="C102" s="17" t="n">
        <v>0.091</v>
      </c>
      <c r="D102" s="17" t="n">
        <v>0.0342</v>
      </c>
      <c r="E102" s="16" t="n">
        <v>816498.96451227</v>
      </c>
      <c r="F102" s="17" t="n">
        <v>0.9355</v>
      </c>
    </row>
    <row r="103">
      <c r="A103" s="15" t="s">
        <v>114</v>
      </c>
      <c r="B103" s="16" t="n">
        <v>783284.192496385</v>
      </c>
      <c r="C103" s="17" t="n">
        <v>0.078</v>
      </c>
      <c r="D103" s="17" t="n">
        <v>0.0346</v>
      </c>
      <c r="E103" s="16" t="n">
        <v>834821.049138016</v>
      </c>
      <c r="F103" s="17" t="n">
        <v>0.9383</v>
      </c>
    </row>
    <row r="104">
      <c r="A104" s="15" t="s">
        <v>115</v>
      </c>
      <c r="B104" s="16" t="n">
        <v>771491.834267595</v>
      </c>
      <c r="C104" s="17" t="n">
        <v>0.034</v>
      </c>
      <c r="D104" s="17" t="n">
        <v>0.0338</v>
      </c>
      <c r="E104" s="16" t="n">
        <v>884574.916529619</v>
      </c>
      <c r="F104" s="17" t="n">
        <v>0.8722</v>
      </c>
    </row>
    <row r="105">
      <c r="A105" s="15" t="s">
        <v>116</v>
      </c>
      <c r="B105" s="16" t="n">
        <v>790815.250219612</v>
      </c>
      <c r="C105" s="17" t="n">
        <v>0.054</v>
      </c>
      <c r="D105" s="17" t="n">
        <v>0.0346</v>
      </c>
      <c r="E105" s="16" t="n">
        <v>862375.313384021</v>
      </c>
      <c r="F105" s="17" t="n">
        <v>0.917</v>
      </c>
    </row>
    <row r="106">
      <c r="A106" s="15" t="s">
        <v>117</v>
      </c>
      <c r="B106" s="16" t="n">
        <v>810611.89483194</v>
      </c>
      <c r="C106" s="17" t="n">
        <v>0.061</v>
      </c>
      <c r="D106" s="17" t="n">
        <v>0.0353</v>
      </c>
      <c r="E106" s="16" t="n">
        <v>884134.715515364</v>
      </c>
      <c r="F106" s="17" t="n">
        <v>0.9168</v>
      </c>
    </row>
    <row r="107">
      <c r="A107" s="15" t="s">
        <v>118</v>
      </c>
      <c r="B107" s="16" t="n">
        <v>798806.159807529</v>
      </c>
      <c r="C107" s="17" t="n">
        <v>0.02</v>
      </c>
      <c r="D107" s="17" t="n">
        <v>0.0349</v>
      </c>
      <c r="E107" s="16" t="n">
        <v>901499.84382445</v>
      </c>
      <c r="F107" s="17" t="n">
        <v>0.8861</v>
      </c>
    </row>
    <row r="108">
      <c r="A108" s="15" t="s">
        <v>119</v>
      </c>
      <c r="B108" s="16" t="n">
        <v>814893.108788922</v>
      </c>
      <c r="C108" s="17" t="n">
        <v>0.056</v>
      </c>
      <c r="D108" s="17" t="n">
        <v>0.0356</v>
      </c>
      <c r="E108" s="16" t="n">
        <v>931707.792930025</v>
      </c>
      <c r="F108" s="17" t="n">
        <v>0.8746</v>
      </c>
    </row>
    <row r="109">
      <c r="A109" s="15" t="s">
        <v>120</v>
      </c>
      <c r="B109" s="16" t="n">
        <v>821217.474548879</v>
      </c>
      <c r="C109" s="17" t="n">
        <v>0.038</v>
      </c>
      <c r="D109" s="17" t="n">
        <v>0.0359</v>
      </c>
      <c r="E109" s="16" t="n">
        <v>951111.692277923</v>
      </c>
      <c r="F109" s="17" t="n">
        <v>0.8634</v>
      </c>
    </row>
    <row r="110">
      <c r="A110" s="15" t="s">
        <v>121</v>
      </c>
      <c r="B110" s="16" t="n">
        <v>833389.704367585</v>
      </c>
      <c r="C110" s="17" t="n">
        <v>0.028</v>
      </c>
      <c r="D110" s="17" t="n">
        <v>0.0365</v>
      </c>
      <c r="E110" s="16" t="n">
        <v>957131.579021684</v>
      </c>
      <c r="F110" s="17" t="n">
        <v>0.8707</v>
      </c>
    </row>
    <row r="111">
      <c r="A111" s="15" t="s">
        <v>122</v>
      </c>
      <c r="B111" s="16" t="n">
        <v>834186.842154757</v>
      </c>
      <c r="C111" s="17" t="n">
        <v>0.044</v>
      </c>
      <c r="D111" s="17" t="n">
        <v>0.0368</v>
      </c>
      <c r="E111" s="16" t="n">
        <v>972983.983761163</v>
      </c>
      <c r="F111" s="17" t="n">
        <v>0.8573</v>
      </c>
    </row>
    <row r="112">
      <c r="A112" s="15" t="s">
        <v>123</v>
      </c>
      <c r="B112" s="16" t="n">
        <v>824188.134660611</v>
      </c>
      <c r="C112" s="17" t="n">
        <v>0.011</v>
      </c>
      <c r="D112" s="17" t="n">
        <v>0.0367</v>
      </c>
      <c r="E112" s="16" t="n">
        <v>863551.889054323</v>
      </c>
      <c r="F112" s="17" t="n">
        <v>0.9544</v>
      </c>
    </row>
    <row r="113">
      <c r="A113" s="15" t="s">
        <v>124</v>
      </c>
      <c r="B113" s="16" t="n">
        <v>758389.309138787</v>
      </c>
      <c r="C113" s="17" t="n">
        <v>-0.077</v>
      </c>
      <c r="D113" s="17" t="n">
        <v>0.0415</v>
      </c>
      <c r="E113" s="16" t="n">
        <v>861276.600720338</v>
      </c>
      <c r="F113" s="17" t="n">
        <v>0.8805</v>
      </c>
    </row>
    <row r="114">
      <c r="A114" s="15" t="s">
        <v>125</v>
      </c>
      <c r="B114" s="16" t="n">
        <v>828348.081350209</v>
      </c>
      <c r="C114" s="17" t="n">
        <v>-0.006</v>
      </c>
      <c r="D114" s="17" t="n">
        <v>0.0394</v>
      </c>
      <c r="E114" s="16" t="n">
        <v>972496.334914895</v>
      </c>
      <c r="F114" s="17" t="n">
        <v>0.8518</v>
      </c>
    </row>
    <row r="115">
      <c r="A115" s="15" t="s">
        <v>126</v>
      </c>
      <c r="B115" s="16" t="n">
        <v>851336.18664383</v>
      </c>
      <c r="C115" s="17" t="n">
        <v>0.021</v>
      </c>
      <c r="D115" s="17" t="n">
        <v>0.039</v>
      </c>
      <c r="E115" s="16" t="n">
        <v>923978.134530956</v>
      </c>
      <c r="F115" s="17" t="n">
        <v>0.9214</v>
      </c>
    </row>
    <row r="116">
      <c r="A116" s="15" t="s">
        <v>127</v>
      </c>
      <c r="B116" s="16" t="n">
        <v>904389.458868531</v>
      </c>
      <c r="C116" s="17" t="n">
        <v>0.097</v>
      </c>
      <c r="D116" s="17" t="n">
        <v>0.0412</v>
      </c>
      <c r="E116" s="16" t="n">
        <v>954732.078941401</v>
      </c>
      <c r="F116" s="17" t="n">
        <v>0.9473</v>
      </c>
    </row>
    <row r="117">
      <c r="A117" s="15" t="s">
        <v>128</v>
      </c>
      <c r="B117" s="16" t="n">
        <v>828884.021441524</v>
      </c>
      <c r="C117" s="17" t="n">
        <v>0.093</v>
      </c>
      <c r="D117" s="17" t="n">
        <v>0.0374</v>
      </c>
      <c r="E117" s="16" t="n">
        <v>1009926.23555114</v>
      </c>
      <c r="F117" s="17" t="n">
        <v>0.8207</v>
      </c>
    </row>
    <row r="118">
      <c r="A118" s="15" t="s">
        <v>129</v>
      </c>
      <c r="B118" s="16" t="n">
        <v>420024.04706814</v>
      </c>
      <c r="C118" s="17" t="n">
        <v>-0.493</v>
      </c>
      <c r="D118" s="17" t="n">
        <v>0.0191</v>
      </c>
      <c r="E118" s="16" t="n">
        <v>915680.243435032</v>
      </c>
      <c r="F118" s="17" t="n">
        <v>0.4587</v>
      </c>
    </row>
    <row r="119">
      <c r="A119" s="15" t="s">
        <v>130</v>
      </c>
      <c r="B119" s="16" t="n">
        <v>305481.900141783</v>
      </c>
      <c r="C119" s="17" t="n">
        <v>-0.641</v>
      </c>
      <c r="D119" s="17" t="n">
        <v>0.0138</v>
      </c>
      <c r="E119" s="16" t="n">
        <v>468419.678287214</v>
      </c>
      <c r="F119" s="17" t="n">
        <v>0.6522</v>
      </c>
    </row>
    <row r="120">
      <c r="A120" s="15" t="s">
        <v>131</v>
      </c>
      <c r="B120" s="16" t="n">
        <v>297583.514084938</v>
      </c>
      <c r="C120" s="17" t="n">
        <v>-0.671</v>
      </c>
      <c r="D120" s="17" t="n">
        <v>0.0132</v>
      </c>
      <c r="E120" s="16" t="n">
        <v>352067.469940006</v>
      </c>
      <c r="F120" s="17" t="n">
        <v>0.8452</v>
      </c>
    </row>
    <row r="121">
      <c r="A121" s="15" t="s">
        <v>132</v>
      </c>
      <c r="B121" s="16" t="n">
        <v>289339.364430551</v>
      </c>
      <c r="C121" s="17" t="n">
        <v>-0.651</v>
      </c>
      <c r="D121" s="17" t="n">
        <v>0.0127</v>
      </c>
      <c r="E121" s="16" t="n">
        <v>337739.448629755</v>
      </c>
      <c r="F121" s="17" t="n">
        <v>0.8567</v>
      </c>
    </row>
    <row r="122">
      <c r="A122" s="15" t="s">
        <v>133</v>
      </c>
      <c r="B122" s="16" t="n">
        <v>281370.481880133</v>
      </c>
      <c r="C122" s="17" t="n">
        <v>-0.33</v>
      </c>
      <c r="D122" s="17" t="n">
        <v>0.0122</v>
      </c>
      <c r="E122" s="16" t="n">
        <v>324659.274379668</v>
      </c>
      <c r="F122" s="17" t="n">
        <v>0.8667</v>
      </c>
    </row>
    <row r="123">
      <c r="A123" s="15" t="s">
        <v>134</v>
      </c>
      <c r="B123" s="16" t="n">
        <v>265883.64796985</v>
      </c>
      <c r="C123" s="17" t="n">
        <v>-0.13</v>
      </c>
      <c r="D123" s="17" t="n">
        <v>0.0115</v>
      </c>
      <c r="E123" s="16" t="n">
        <v>312350.585153888</v>
      </c>
      <c r="F123" s="17" t="n">
        <v>0.8512</v>
      </c>
    </row>
    <row r="124">
      <c r="A124" s="15" t="s">
        <v>135</v>
      </c>
      <c r="B124" s="16" t="n">
        <v>269518.622848078</v>
      </c>
      <c r="C124" s="17" t="n">
        <v>-0.094</v>
      </c>
      <c r="D124" s="17" t="n">
        <v>0.0115</v>
      </c>
      <c r="E124" s="16" t="n">
        <v>306783.10470886</v>
      </c>
      <c r="F124" s="17" t="n">
        <v>0.8785</v>
      </c>
    </row>
    <row r="125">
      <c r="A125" s="15" t="s">
        <v>136</v>
      </c>
      <c r="B125" s="16" t="n">
        <v>261596.28719349</v>
      </c>
      <c r="C125" s="17" t="n">
        <v>-0.096</v>
      </c>
      <c r="D125" s="17" t="n">
        <v>0.0111</v>
      </c>
      <c r="E125" s="16" t="n">
        <v>308355.831637498</v>
      </c>
      <c r="F125" s="17" t="n">
        <v>0.8484</v>
      </c>
    </row>
    <row r="126">
      <c r="A126" s="15"/>
      <c r="B126" s="16"/>
      <c r="C126" s="17"/>
      <c r="D126" s="17"/>
      <c r="E126" s="16"/>
      <c r="F126" s="17"/>
    </row>
    <row r="127">
      <c r="A127" s="15"/>
      <c r="B127" s="16"/>
      <c r="C127" s="17"/>
      <c r="D127" s="17"/>
      <c r="E127" s="16"/>
      <c r="F127" s="17"/>
    </row>
    <row r="128">
      <c r="A128" s="15"/>
      <c r="B128" s="16"/>
      <c r="C128" s="17"/>
      <c r="D128" s="17"/>
      <c r="E128" s="16"/>
      <c r="F128" s="17"/>
    </row>
  </sheetData>
  <conditionalFormatting sqref="F12:F125">
    <cfRule type="expression" dxfId="0" priority="4">
      <formula>$F12&gt;=0.95</formula>
    </cfRule>
    <cfRule type="expression" dxfId="1" priority="3">
      <formula>$F12&lt;0.85</formula>
    </cfRule>
    <cfRule type="expression" dxfId="2" priority="2">
      <formula>AND($F12&gt;=0.90, $F12&lt;0.95)</formula>
    </cfRule>
    <cfRule type="expression" dxfId="3" priority="1">
      <formula>AND($F12&gt;=0.85, $F12&lt;0.9)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2021-06-15T16:34:18Z</dcterms:created>
  <dcterms:modified xsi:type="dcterms:W3CDTF">2023-02-14T22:03:45Z</dcterms:modified>
</cp:coreProperties>
</file>