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500" windowWidth="28800" windowHeight="17500" firstSheet="0" activeTab="0"/>
  </bookViews>
  <sheets>
    <sheet name="Hoja1" sheetId="1" state="visible" r:id="rId1"/>
  </sheets>
  <calcPr calcId="191029"/>
</workbook>
</file>

<file path=xl/sharedStrings.xml><?xml version="1.0" encoding="utf-8"?>
<sst xmlns="http://schemas.openxmlformats.org/spreadsheetml/2006/main" count="143" uniqueCount="143">
  <si>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</si>
  <si>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</si>
  <si>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</si>
  <si>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</si>
  <si>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</si>
  <si>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</si>
  <si>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</si>
  <si>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anual</t>
  </si>
  <si>
    <t>% PIB sectorial respecto al PIB total</t>
  </si>
  <si>
    <t>PIB sectorial trimestral millones de pesos constantes de 2013
(Serie desestacionalizada)</t>
  </si>
  <si>
    <t>Meta sectorial</t>
  </si>
  <si>
    <t>% de cumplimiento de meta sectorial</t>
  </si>
  <si>
    <t>Menor al 95% y mayor o igual 90% de la meta sectorial</t>
  </si>
  <si>
    <t>SEMÁFOROS SECTORIALES</t>
  </si>
  <si>
    <t>NARANJA:</t>
  </si>
  <si>
    <t>Mayor o igual al 95% de la meta sectorial</t>
  </si>
  <si>
    <t>Menor al 90% y mayor o igual 85% de la meta sectorial</t>
  </si>
  <si>
    <t>Menor al 85% de la meta sectorial</t>
  </si>
  <si>
    <t xml:space="preserve">CRECIMIENTO ECONÓMICO SERVICIOS FINANCIEROS, SEGUROS</t>
  </si>
  <si>
    <t xml:space="preserve">1994 T1</t>
  </si>
  <si>
    <t xml:space="preserve">1994 T2</t>
  </si>
  <si>
    <t xml:space="preserve">1994 T3</t>
  </si>
  <si>
    <t xml:space="preserve">1994 T4</t>
  </si>
  <si>
    <t xml:space="preserve">1995 T1</t>
  </si>
  <si>
    <t xml:space="preserve">1995 T2</t>
  </si>
  <si>
    <t xml:space="preserve">1995 T3</t>
  </si>
  <si>
    <t xml:space="preserve">1995 T4</t>
  </si>
  <si>
    <t xml:space="preserve">1996 T1</t>
  </si>
  <si>
    <t xml:space="preserve">1996 T2</t>
  </si>
  <si>
    <t xml:space="preserve">1996 T3</t>
  </si>
  <si>
    <t xml:space="preserve">1996 T4</t>
  </si>
  <si>
    <t xml:space="preserve">1997 T1</t>
  </si>
  <si>
    <t xml:space="preserve">1997 T2</t>
  </si>
  <si>
    <t xml:space="preserve">1997 T3</t>
  </si>
  <si>
    <t xml:space="preserve">1997 T4</t>
  </si>
  <si>
    <t xml:space="preserve">1998 T1</t>
  </si>
  <si>
    <t xml:space="preserve">1998 T2</t>
  </si>
  <si>
    <t xml:space="preserve">1998 T3</t>
  </si>
  <si>
    <t xml:space="preserve">1998 T4</t>
  </si>
  <si>
    <t xml:space="preserve">1999 T1</t>
  </si>
  <si>
    <t xml:space="preserve">1999 T2</t>
  </si>
  <si>
    <t xml:space="preserve">1999 T3</t>
  </si>
  <si>
    <t xml:space="preserve">1999 T4</t>
  </si>
  <si>
    <t xml:space="preserve">2000 T1</t>
  </si>
  <si>
    <t xml:space="preserve">2000 T2</t>
  </si>
  <si>
    <t xml:space="preserve">2000 T3</t>
  </si>
  <si>
    <t xml:space="preserve">2000 T4</t>
  </si>
  <si>
    <t xml:space="preserve">2001 T1</t>
  </si>
  <si>
    <t xml:space="preserve">2001 T2</t>
  </si>
  <si>
    <t xml:space="preserve">2001 T3</t>
  </si>
  <si>
    <t xml:space="preserve">2001 T4</t>
  </si>
  <si>
    <t xml:space="preserve">2002 T1</t>
  </si>
  <si>
    <t xml:space="preserve">2002 T2</t>
  </si>
  <si>
    <t xml:space="preserve">2002 T3</t>
  </si>
  <si>
    <t xml:space="preserve">2002 T4</t>
  </si>
  <si>
    <t xml:space="preserve">2003 T1</t>
  </si>
  <si>
    <t xml:space="preserve">2003 T2</t>
  </si>
  <si>
    <t xml:space="preserve">2003 T3</t>
  </si>
  <si>
    <t xml:space="preserve">2003 T4</t>
  </si>
  <si>
    <t xml:space="preserve">2004 T1</t>
  </si>
  <si>
    <t xml:space="preserve">2004 T2</t>
  </si>
  <si>
    <t xml:space="preserve">2004 T3</t>
  </si>
  <si>
    <t xml:space="preserve">2004 T4</t>
  </si>
  <si>
    <t xml:space="preserve">2005 T1</t>
  </si>
  <si>
    <t xml:space="preserve">2005 T2</t>
  </si>
  <si>
    <t xml:space="preserve">2005 T3</t>
  </si>
  <si>
    <t xml:space="preserve">2005 T4</t>
  </si>
  <si>
    <t xml:space="preserve">2006 T1</t>
  </si>
  <si>
    <t xml:space="preserve">2006 T2</t>
  </si>
  <si>
    <t xml:space="preserve">2006 T3</t>
  </si>
  <si>
    <t xml:space="preserve">2006 T4</t>
  </si>
  <si>
    <t xml:space="preserve">2007 T1</t>
  </si>
  <si>
    <t xml:space="preserve">2007 T2</t>
  </si>
  <si>
    <t xml:space="preserve">2007 T3</t>
  </si>
  <si>
    <t xml:space="preserve">2007 T4</t>
  </si>
  <si>
    <t xml:space="preserve">2008 T1</t>
  </si>
  <si>
    <t xml:space="preserve">2008 T2</t>
  </si>
  <si>
    <t xml:space="preserve">2008 T3</t>
  </si>
  <si>
    <t xml:space="preserve">2008 T4</t>
  </si>
  <si>
    <t xml:space="preserve">2009 T1</t>
  </si>
  <si>
    <t xml:space="preserve">2009 T2</t>
  </si>
  <si>
    <t xml:space="preserve">2009 T3</t>
  </si>
  <si>
    <t xml:space="preserve">2009 T4</t>
  </si>
  <si>
    <t xml:space="preserve">2010 T1</t>
  </si>
  <si>
    <t xml:space="preserve">2010 T2</t>
  </si>
  <si>
    <t xml:space="preserve">2010 T3</t>
  </si>
  <si>
    <t xml:space="preserve">2010 T4</t>
  </si>
  <si>
    <t xml:space="preserve">2011 T1</t>
  </si>
  <si>
    <t xml:space="preserve">2011 T2</t>
  </si>
  <si>
    <t xml:space="preserve">2011 T3</t>
  </si>
  <si>
    <t xml:space="preserve">2011 T4</t>
  </si>
  <si>
    <t xml:space="preserve">2012 T1</t>
  </si>
  <si>
    <t xml:space="preserve">2012 T2</t>
  </si>
  <si>
    <t xml:space="preserve">2012 T3</t>
  </si>
  <si>
    <t xml:space="preserve">2012 T4</t>
  </si>
  <si>
    <t xml:space="preserve">2013 T1</t>
  </si>
  <si>
    <t xml:space="preserve">2013 T2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</si>
  <si>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</si>
  <si>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</si>
  <si>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</si>
  <si>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</si>
  <si>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</si>
  <si>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</si>
  <si>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</si>
  <si>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</si>
  <si>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</si>
  <si>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</si>
  <si>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</si>
  <si>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</si>
  <si>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</si>
  <si>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</si>
  <si>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</si>
  <si>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</si>
  <si>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</si>
  <si>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</si>
  <si>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</si>
  <si>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</si>
  <si>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</si>
  <si>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</si>
  <si>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</si>
  <si>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</si>
  <si>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</si>
  <si>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</si>
  <si>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</si>
  <si>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T2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</si>
  <si>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</si>
  <si>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</si>
  <si>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</si>
  <si>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</si>
  <si>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</si>
  <si>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</si>
  <si>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</si>
  <si>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</si>
  <si>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</si>
  <si>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</si>
  <si>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</si>
  <si>
    <t xml:space="preserve">2023 T2</t>
  </si>
  <si>
    <t xml:space="preserve">2023 T3</t>
  </si>
  <si>
    <t xml:space="preserve">2023 T4</t>
  </si>
  <si>
    <t xml:space="preserve">2024 T1</t>
  </si>
  <si>
    <t xml:space="preserve">2024 T2</t>
  </si>
  <si>
    <t xml:space="preserve">2024 T3</t>
  </si>
  <si>
    <t xml:space="preserve">2024 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</si>
</sst>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14" t="s">
        <v>18</v>
      </c>
      <c r="B1" s="6"/>
      <c r="C1" s="6"/>
      <c r="D1" s="6"/>
      <c r="E1" s="6"/>
      <c r="F1" s="5" t="s">
        <v>0</v>
      </c>
      <c r="G1" s="11" t="s">
        <v>1</v>
      </c>
      <c r="H1" s="6" t="s">
        <v>15</v>
      </c>
    </row>
    <row r="2">
      <c r="A2" s="6"/>
      <c r="B2" s="6" t="s">
        <v>6</v>
      </c>
      <c r="C2" s="6"/>
      <c r="D2" s="6"/>
      <c r="E2" s="6"/>
      <c r="F2" s="5"/>
      <c r="G2" s="13" t="s">
        <v>2</v>
      </c>
      <c r="H2" s="6" t="s">
        <v>12</v>
      </c>
    </row>
    <row r="3">
      <c r="A3" s="6"/>
      <c r="B3" s="2" t="s">
        <v>4</v>
      </c>
      <c r="C3" s="6"/>
      <c r="D3" s="6"/>
      <c r="E3" s="6"/>
      <c r="F3" s="6"/>
      <c r="G3" s="7" t="s">
        <v>14</v>
      </c>
      <c r="H3" s="6" t="s">
        <v>16</v>
      </c>
    </row>
    <row r="4">
      <c r="A4" s="6"/>
      <c r="B4" s="2"/>
      <c r="C4" s="6"/>
      <c r="D4" s="3"/>
      <c r="E4" s="6"/>
      <c r="F4" s="6"/>
      <c r="G4" s="12" t="s">
        <v>3</v>
      </c>
      <c r="H4" s="6" t="s">
        <v>17</v>
      </c>
    </row>
    <row r="5">
      <c r="A5" s="6"/>
      <c r="B5" s="2"/>
      <c r="C5" s="6"/>
      <c r="D5" s="3"/>
      <c r="E5" s="6"/>
      <c r="F5" s="6"/>
    </row>
    <row r="6">
      <c r="A6" s="4"/>
      <c r="B6" s="2"/>
      <c r="C6" s="6"/>
      <c r="D6" s="3"/>
      <c r="E6" s="6"/>
      <c r="F6" s="6"/>
    </row>
    <row r="7" ht="60" customHeight="1">
      <c r="A7" s="1" t="s">
        <v>5</v>
      </c>
      <c r="B7" s="9" t="s">
        <v>9</v>
      </c>
      <c r="C7" s="9" t="s">
        <v>7</v>
      </c>
      <c r="D7" s="9" t="s">
        <v>8</v>
      </c>
      <c r="E7" s="9" t="s">
        <v>10</v>
      </c>
      <c r="F7" s="9" t="s">
        <v>11</v>
      </c>
    </row>
    <row r="8">
      <c r="A8" s="15" t="s">
        <v>19</v>
      </c>
      <c r="B8" s="16" t="n">
        <v>148789.44868995</v>
      </c>
      <c r="C8" s="17" t="n">
        <v>-0.027</v>
      </c>
      <c r="D8" s="17" t="n">
        <v>0.0111</v>
      </c>
      <c r="E8" s="16"/>
      <c r="F8" s="17"/>
    </row>
    <row r="9">
      <c r="A9" s="15" t="s">
        <v>20</v>
      </c>
      <c r="B9" s="16" t="n">
        <v>155680.233464098</v>
      </c>
      <c r="C9" s="17" t="n">
        <v>-0.025</v>
      </c>
      <c r="D9" s="17" t="n">
        <v>0.0114</v>
      </c>
      <c r="E9" s="16" t="n">
        <v>310423.245075272</v>
      </c>
      <c r="F9" s="17" t="n">
        <v>0.5015</v>
      </c>
    </row>
    <row r="10">
      <c r="A10" s="15" t="s">
        <v>21</v>
      </c>
      <c r="B10" s="16" t="n">
        <v>163017.432891704</v>
      </c>
      <c r="C10" s="17" t="n">
        <v>0.012</v>
      </c>
      <c r="D10" s="17" t="n">
        <v>0.0119</v>
      </c>
      <c r="E10" s="16" t="n">
        <v>316895.801365267</v>
      </c>
      <c r="F10" s="17" t="n">
        <v>0.5144</v>
      </c>
    </row>
    <row r="11">
      <c r="A11" s="15" t="s">
        <v>22</v>
      </c>
      <c r="B11" s="16" t="n">
        <v>176728.759691093</v>
      </c>
      <c r="C11" s="17" t="n">
        <v>0.169</v>
      </c>
      <c r="D11" s="17" t="n">
        <v>0.0127</v>
      </c>
      <c r="E11" s="16" t="n">
        <v>331270.406652742</v>
      </c>
      <c r="F11" s="17" t="n">
        <v>0.5335</v>
      </c>
    </row>
    <row r="12">
      <c r="A12" s="15" t="s">
        <v>23</v>
      </c>
      <c r="B12" s="16" t="n">
        <v>177317.974854297</v>
      </c>
      <c r="C12" s="17" t="n">
        <v>0.192</v>
      </c>
      <c r="D12" s="17" t="n">
        <v>0.0134</v>
      </c>
      <c r="E12" s="16" t="n">
        <v>176224.633052208</v>
      </c>
      <c r="F12" s="17" t="n">
        <v>1.0062</v>
      </c>
    </row>
    <row r="13">
      <c r="A13" s="15" t="s">
        <v>24</v>
      </c>
      <c r="B13" s="16" t="n">
        <v>175173.681305621</v>
      </c>
      <c r="C13" s="17" t="n">
        <v>0.125</v>
      </c>
      <c r="D13" s="17" t="n">
        <v>0.014</v>
      </c>
      <c r="E13" s="16" t="n">
        <v>185297.28372274</v>
      </c>
      <c r="F13" s="17" t="n">
        <v>0.9454</v>
      </c>
    </row>
    <row r="14">
      <c r="A14" s="15" t="s">
        <v>25</v>
      </c>
      <c r="B14" s="16" t="n">
        <v>162836.436069852</v>
      </c>
      <c r="C14" s="17" t="n">
        <v>-0.001</v>
      </c>
      <c r="D14" s="17" t="n">
        <v>0.0128</v>
      </c>
      <c r="E14" s="16" t="n">
        <v>193954.647312306</v>
      </c>
      <c r="F14" s="17" t="n">
        <v>0.8396</v>
      </c>
    </row>
    <row r="15">
      <c r="A15" s="15" t="s">
        <v>26</v>
      </c>
      <c r="B15" s="16" t="n">
        <v>159311.633157943</v>
      </c>
      <c r="C15" s="17" t="n">
        <v>-0.099</v>
      </c>
      <c r="D15" s="17" t="n">
        <v>0.0122</v>
      </c>
      <c r="E15" s="16" t="n">
        <v>176493.655818904</v>
      </c>
      <c r="F15" s="17" t="n">
        <v>0.9026</v>
      </c>
    </row>
    <row r="16">
      <c r="A16" s="15" t="s">
        <v>27</v>
      </c>
      <c r="B16" s="16" t="n">
        <v>164609.78233723</v>
      </c>
      <c r="C16" s="17" t="n">
        <v>-0.072</v>
      </c>
      <c r="D16" s="17" t="n">
        <v>0.0123</v>
      </c>
      <c r="E16" s="16" t="n">
        <v>177134.133147537</v>
      </c>
      <c r="F16" s="17" t="n">
        <v>0.9293</v>
      </c>
    </row>
    <row r="17">
      <c r="A17" s="15" t="s">
        <v>28</v>
      </c>
      <c r="B17" s="16" t="n">
        <v>148057.650276387</v>
      </c>
      <c r="C17" s="17" t="n">
        <v>-0.155</v>
      </c>
      <c r="D17" s="17" t="n">
        <v>0.0109</v>
      </c>
      <c r="E17" s="16" t="n">
        <v>177959.65919669</v>
      </c>
      <c r="F17" s="17" t="n">
        <v>0.832</v>
      </c>
    </row>
    <row r="18">
      <c r="A18" s="15" t="s">
        <v>29</v>
      </c>
      <c r="B18" s="16" t="n">
        <v>149630.680613522</v>
      </c>
      <c r="C18" s="17" t="n">
        <v>-0.081</v>
      </c>
      <c r="D18" s="17" t="n">
        <v>0.0109</v>
      </c>
      <c r="E18" s="16" t="n">
        <v>158348.235242198</v>
      </c>
      <c r="F18" s="17" t="n">
        <v>0.9449</v>
      </c>
    </row>
    <row r="19">
      <c r="A19" s="15" t="s">
        <v>30</v>
      </c>
      <c r="B19" s="16" t="n">
        <v>149688.089931342</v>
      </c>
      <c r="C19" s="17" t="n">
        <v>-0.06</v>
      </c>
      <c r="D19" s="17" t="n">
        <v>0.0106</v>
      </c>
      <c r="E19" s="16" t="n">
        <v>157921.758362247</v>
      </c>
      <c r="F19" s="17" t="n">
        <v>0.9479</v>
      </c>
    </row>
    <row r="20">
      <c r="A20" s="15" t="s">
        <v>31</v>
      </c>
      <c r="B20" s="16" t="n">
        <v>150362.891006955</v>
      </c>
      <c r="C20" s="17" t="n">
        <v>-0.087</v>
      </c>
      <c r="D20" s="17" t="n">
        <v>0.0106</v>
      </c>
      <c r="E20" s="16" t="n">
        <v>160616.241738848</v>
      </c>
      <c r="F20" s="17" t="n">
        <v>0.9362</v>
      </c>
    </row>
    <row r="21">
      <c r="A21" s="15" t="s">
        <v>32</v>
      </c>
      <c r="B21" s="16" t="n">
        <v>154078.749429175</v>
      </c>
      <c r="C21" s="17" t="n">
        <v>0.041</v>
      </c>
      <c r="D21" s="17" t="n">
        <v>0.0106</v>
      </c>
      <c r="E21" s="16" t="n">
        <v>160431.038789869</v>
      </c>
      <c r="F21" s="17" t="n">
        <v>0.9604</v>
      </c>
    </row>
    <row r="22">
      <c r="A22" s="15" t="s">
        <v>33</v>
      </c>
      <c r="B22" s="16" t="n">
        <v>157019.650897656</v>
      </c>
      <c r="C22" s="17" t="n">
        <v>0.049</v>
      </c>
      <c r="D22" s="17" t="n">
        <v>0.0106</v>
      </c>
      <c r="E22" s="16" t="n">
        <v>160332.031383997</v>
      </c>
      <c r="F22" s="17" t="n">
        <v>0.9793</v>
      </c>
    </row>
    <row r="23">
      <c r="A23" s="15" t="s">
        <v>34</v>
      </c>
      <c r="B23" s="16" t="n">
        <v>158467.511682416</v>
      </c>
      <c r="C23" s="17" t="n">
        <v>0.059</v>
      </c>
      <c r="D23" s="17" t="n">
        <v>0.0104</v>
      </c>
      <c r="E23" s="16" t="n">
        <v>160346.895895125</v>
      </c>
      <c r="F23" s="17" t="n">
        <v>0.9883</v>
      </c>
    </row>
    <row r="24">
      <c r="A24" s="15" t="s">
        <v>35</v>
      </c>
      <c r="B24" s="16" t="n">
        <v>169368.569764126</v>
      </c>
      <c r="C24" s="17" t="n">
        <v>0.126</v>
      </c>
      <c r="D24" s="17" t="n">
        <v>0.011</v>
      </c>
      <c r="E24" s="16" t="n">
        <v>164758.169534472</v>
      </c>
      <c r="F24" s="17" t="n">
        <v>1.028</v>
      </c>
    </row>
    <row r="25">
      <c r="A25" s="15" t="s">
        <v>36</v>
      </c>
      <c r="B25" s="16" t="n">
        <v>172351.047197844</v>
      </c>
      <c r="C25" s="17" t="n">
        <v>0.119</v>
      </c>
      <c r="D25" s="17" t="n">
        <v>0.0111</v>
      </c>
      <c r="E25" s="16" t="n">
        <v>173180.349279267</v>
      </c>
      <c r="F25" s="17" t="n">
        <v>0.9952</v>
      </c>
    </row>
    <row r="26">
      <c r="A26" s="15" t="s">
        <v>37</v>
      </c>
      <c r="B26" s="16" t="n">
        <v>174967.401829432</v>
      </c>
      <c r="C26" s="17" t="n">
        <v>0.114</v>
      </c>
      <c r="D26" s="17" t="n">
        <v>0.0112</v>
      </c>
      <c r="E26" s="16" t="n">
        <v>174915.255579249</v>
      </c>
      <c r="F26" s="17" t="n">
        <v>1.0003</v>
      </c>
    </row>
    <row r="27">
      <c r="A27" s="15" t="s">
        <v>38</v>
      </c>
      <c r="B27" s="16" t="n">
        <v>171953.935421421</v>
      </c>
      <c r="C27" s="17" t="n">
        <v>0.085</v>
      </c>
      <c r="D27" s="17" t="n">
        <v>0.011</v>
      </c>
      <c r="E27" s="16" t="n">
        <v>176599.257730764</v>
      </c>
      <c r="F27" s="17" t="n">
        <v>0.9737</v>
      </c>
    </row>
    <row r="28">
      <c r="A28" s="15" t="s">
        <v>39</v>
      </c>
      <c r="B28" s="16" t="n">
        <v>171640.170208796</v>
      </c>
      <c r="C28" s="17" t="n">
        <v>0.013</v>
      </c>
      <c r="D28" s="17" t="n">
        <v>0.0108</v>
      </c>
      <c r="E28" s="16" t="n">
        <v>181554.675587834</v>
      </c>
      <c r="F28" s="17" t="n">
        <v>0.9454</v>
      </c>
    </row>
    <row r="29">
      <c r="A29" s="15" t="s">
        <v>40</v>
      </c>
      <c r="B29" s="16" t="n">
        <v>176889.977127413</v>
      </c>
      <c r="C29" s="17" t="n">
        <v>0.026</v>
      </c>
      <c r="D29" s="17" t="n">
        <v>0.0111</v>
      </c>
      <c r="E29" s="16" t="n">
        <v>178898.905705735</v>
      </c>
      <c r="F29" s="17" t="n">
        <v>0.9888</v>
      </c>
    </row>
    <row r="30">
      <c r="A30" s="15" t="s">
        <v>41</v>
      </c>
      <c r="B30" s="16" t="n">
        <v>183340.309874953</v>
      </c>
      <c r="C30" s="17" t="n">
        <v>0.048</v>
      </c>
      <c r="D30" s="17" t="n">
        <v>0.0114</v>
      </c>
      <c r="E30" s="16" t="n">
        <v>183626.692847182</v>
      </c>
      <c r="F30" s="17" t="n">
        <v>0.9984</v>
      </c>
    </row>
    <row r="31">
      <c r="A31" s="15" t="s">
        <v>42</v>
      </c>
      <c r="B31" s="16" t="n">
        <v>191194.182266496</v>
      </c>
      <c r="C31" s="17" t="n">
        <v>0.112</v>
      </c>
      <c r="D31" s="17" t="n">
        <v>0.0118</v>
      </c>
      <c r="E31" s="16" t="n">
        <v>188328.148519101</v>
      </c>
      <c r="F31" s="17" t="n">
        <v>1.0152</v>
      </c>
    </row>
    <row r="32">
      <c r="A32" s="15" t="s">
        <v>43</v>
      </c>
      <c r="B32" s="16" t="n">
        <v>190575.985327661</v>
      </c>
      <c r="C32" s="17" t="n">
        <v>0.11</v>
      </c>
      <c r="D32" s="17" t="n">
        <v>0.0114</v>
      </c>
      <c r="E32" s="16" t="n">
        <v>205691.606524075</v>
      </c>
      <c r="F32" s="17" t="n">
        <v>0.9265</v>
      </c>
    </row>
    <row r="33">
      <c r="A33" s="15" t="s">
        <v>44</v>
      </c>
      <c r="B33" s="16" t="n">
        <v>191922.973334771</v>
      </c>
      <c r="C33" s="17" t="n">
        <v>0.085</v>
      </c>
      <c r="D33" s="17" t="n">
        <v>0.0114</v>
      </c>
      <c r="E33" s="16" t="n">
        <v>199151.904667406</v>
      </c>
      <c r="F33" s="17" t="n">
        <v>0.9637</v>
      </c>
    </row>
    <row r="34">
      <c r="A34" s="15" t="s">
        <v>45</v>
      </c>
      <c r="B34" s="16" t="n">
        <v>191056.300056152</v>
      </c>
      <c r="C34" s="17" t="n">
        <v>0.042</v>
      </c>
      <c r="D34" s="17" t="n">
        <v>0.0113</v>
      </c>
      <c r="E34" s="16" t="n">
        <v>198880.51837779</v>
      </c>
      <c r="F34" s="17" t="n">
        <v>0.9607</v>
      </c>
    </row>
    <row r="35">
      <c r="A35" s="15" t="s">
        <v>46</v>
      </c>
      <c r="B35" s="16" t="n">
        <v>190288.157421111</v>
      </c>
      <c r="C35" s="17" t="n">
        <v>-0.005</v>
      </c>
      <c r="D35" s="17" t="n">
        <v>0.0113</v>
      </c>
      <c r="E35" s="16" t="n">
        <v>196224.10382492</v>
      </c>
      <c r="F35" s="17" t="n">
        <v>0.9697</v>
      </c>
    </row>
    <row r="36">
      <c r="A36" s="15" t="s">
        <v>47</v>
      </c>
      <c r="B36" s="16" t="n">
        <v>195603.181416291</v>
      </c>
      <c r="C36" s="17" t="n">
        <v>0.026</v>
      </c>
      <c r="D36" s="17" t="n">
        <v>0.0116</v>
      </c>
      <c r="E36" s="16" t="n">
        <v>206327.073668272</v>
      </c>
      <c r="F36" s="17" t="n">
        <v>0.948</v>
      </c>
    </row>
    <row r="37">
      <c r="A37" s="15" t="s">
        <v>48</v>
      </c>
      <c r="B37" s="16" t="n">
        <v>198042.53901998</v>
      </c>
      <c r="C37" s="17" t="n">
        <v>0.032</v>
      </c>
      <c r="D37" s="17" t="n">
        <v>0.0119</v>
      </c>
      <c r="E37" s="16" t="n">
        <v>211539.970043256</v>
      </c>
      <c r="F37" s="17" t="n">
        <v>0.9362</v>
      </c>
    </row>
    <row r="38">
      <c r="A38" s="15" t="s">
        <v>49</v>
      </c>
      <c r="B38" s="16" t="n">
        <v>205042.907781867</v>
      </c>
      <c r="C38" s="17" t="n">
        <v>0.073</v>
      </c>
      <c r="D38" s="17" t="n">
        <v>0.0123</v>
      </c>
      <c r="E38" s="16" t="n">
        <v>215900.925751423</v>
      </c>
      <c r="F38" s="17" t="n">
        <v>0.9497</v>
      </c>
    </row>
    <row r="39">
      <c r="A39" s="15" t="s">
        <v>50</v>
      </c>
      <c r="B39" s="16" t="n">
        <v>208430.065748054</v>
      </c>
      <c r="C39" s="17" t="n">
        <v>0.095</v>
      </c>
      <c r="D39" s="17" t="n">
        <v>0.0126</v>
      </c>
      <c r="E39" s="16" t="n">
        <v>223505.818048442</v>
      </c>
      <c r="F39" s="17" t="n">
        <v>0.9325</v>
      </c>
    </row>
    <row r="40">
      <c r="A40" s="15" t="s">
        <v>51</v>
      </c>
      <c r="B40" s="16" t="n">
        <v>209950.703797015</v>
      </c>
      <c r="C40" s="17" t="n">
        <v>0.073</v>
      </c>
      <c r="D40" s="17" t="n">
        <v>0.0128</v>
      </c>
      <c r="E40" s="16" t="n">
        <v>239622.779552664</v>
      </c>
      <c r="F40" s="17" t="n">
        <v>0.8762</v>
      </c>
    </row>
    <row r="41">
      <c r="A41" s="15" t="s">
        <v>52</v>
      </c>
      <c r="B41" s="16" t="n">
        <v>215945.623245775</v>
      </c>
      <c r="C41" s="17" t="n">
        <v>0.09</v>
      </c>
      <c r="D41" s="17" t="n">
        <v>0.013</v>
      </c>
      <c r="E41" s="16" t="n">
        <v>243298.985109329</v>
      </c>
      <c r="F41" s="17" t="n">
        <v>0.8876</v>
      </c>
    </row>
    <row r="42">
      <c r="A42" s="15" t="s">
        <v>53</v>
      </c>
      <c r="B42" s="16" t="n">
        <v>217011.220685354</v>
      </c>
      <c r="C42" s="17" t="n">
        <v>0.058</v>
      </c>
      <c r="D42" s="17" t="n">
        <v>0.013</v>
      </c>
      <c r="E42" s="16" t="n">
        <v>247323.23576585</v>
      </c>
      <c r="F42" s="17" t="n">
        <v>0.8774</v>
      </c>
    </row>
    <row r="43">
      <c r="A43" s="15" t="s">
        <v>54</v>
      </c>
      <c r="B43" s="16" t="n">
        <v>218616.015677617</v>
      </c>
      <c r="C43" s="17" t="n">
        <v>0.049</v>
      </c>
      <c r="D43" s="17" t="n">
        <v>0.013</v>
      </c>
      <c r="E43" s="16" t="n">
        <v>246488.532221137</v>
      </c>
      <c r="F43" s="17" t="n">
        <v>0.8869</v>
      </c>
    </row>
    <row r="44">
      <c r="A44" s="15" t="s">
        <v>55</v>
      </c>
      <c r="B44" s="16" t="n">
        <v>234755.00736038</v>
      </c>
      <c r="C44" s="17" t="n">
        <v>0.118</v>
      </c>
      <c r="D44" s="17" t="n">
        <v>0.014</v>
      </c>
      <c r="E44" s="16" t="n">
        <v>259081.418429526</v>
      </c>
      <c r="F44" s="17" t="n">
        <v>0.9061</v>
      </c>
    </row>
    <row r="45">
      <c r="A45" s="15" t="s">
        <v>56</v>
      </c>
      <c r="B45" s="16" t="n">
        <v>240675.616632039</v>
      </c>
      <c r="C45" s="17" t="n">
        <v>0.115</v>
      </c>
      <c r="D45" s="17" t="n">
        <v>0.0143</v>
      </c>
      <c r="E45" s="16" t="n">
        <v>278332.067779259</v>
      </c>
      <c r="F45" s="17" t="n">
        <v>0.8647</v>
      </c>
    </row>
    <row r="46">
      <c r="A46" s="15" t="s">
        <v>57</v>
      </c>
      <c r="B46" s="16" t="n">
        <v>242377.916397583</v>
      </c>
      <c r="C46" s="17" t="n">
        <v>0.117</v>
      </c>
      <c r="D46" s="17" t="n">
        <v>0.0144</v>
      </c>
      <c r="E46" s="16" t="n">
        <v>284845.811689624</v>
      </c>
      <c r="F46" s="17" t="n">
        <v>0.8509</v>
      </c>
    </row>
    <row r="47">
      <c r="A47" s="15" t="s">
        <v>58</v>
      </c>
      <c r="B47" s="16" t="n">
        <v>269830.074910709</v>
      </c>
      <c r="C47" s="17" t="n">
        <v>0.234</v>
      </c>
      <c r="D47" s="17" t="n">
        <v>0.016</v>
      </c>
      <c r="E47" s="16" t="n">
        <v>286483.075104656</v>
      </c>
      <c r="F47" s="17" t="n">
        <v>0.9419</v>
      </c>
    </row>
    <row r="48">
      <c r="A48" s="15" t="s">
        <v>59</v>
      </c>
      <c r="B48" s="16" t="n">
        <v>283773.381700182</v>
      </c>
      <c r="C48" s="17" t="n">
        <v>0.209</v>
      </c>
      <c r="D48" s="17" t="n">
        <v>0.0165</v>
      </c>
      <c r="E48" s="16" t="n">
        <v>331321.667897306</v>
      </c>
      <c r="F48" s="17" t="n">
        <v>0.8565</v>
      </c>
    </row>
    <row r="49">
      <c r="A49" s="15" t="s">
        <v>60</v>
      </c>
      <c r="B49" s="16" t="n">
        <v>294572.421483304</v>
      </c>
      <c r="C49" s="17" t="n">
        <v>0.224</v>
      </c>
      <c r="D49" s="17" t="n">
        <v>0.0169</v>
      </c>
      <c r="E49" s="16" t="n">
        <v>342648.491375907</v>
      </c>
      <c r="F49" s="17" t="n">
        <v>0.8597</v>
      </c>
    </row>
    <row r="50">
      <c r="A50" s="15" t="s">
        <v>61</v>
      </c>
      <c r="B50" s="16" t="n">
        <v>304335.428095404</v>
      </c>
      <c r="C50" s="17" t="n">
        <v>0.256</v>
      </c>
      <c r="D50" s="17" t="n">
        <v>0.0175</v>
      </c>
      <c r="E50" s="16" t="n">
        <v>351307.84483798</v>
      </c>
      <c r="F50" s="17" t="n">
        <v>0.8663</v>
      </c>
    </row>
    <row r="51">
      <c r="A51" s="15" t="s">
        <v>62</v>
      </c>
      <c r="B51" s="16" t="n">
        <v>290699.177647372</v>
      </c>
      <c r="C51" s="17" t="n">
        <v>0.077</v>
      </c>
      <c r="D51" s="17" t="n">
        <v>0.0166</v>
      </c>
      <c r="E51" s="16" t="n">
        <v>363126.295492804</v>
      </c>
      <c r="F51" s="17" t="n">
        <v>0.8005</v>
      </c>
    </row>
    <row r="52">
      <c r="A52" s="15" t="s">
        <v>63</v>
      </c>
      <c r="B52" s="16" t="n">
        <v>268259.487261375</v>
      </c>
      <c r="C52" s="17" t="n">
        <v>-0.055</v>
      </c>
      <c r="D52" s="17" t="n">
        <v>0.0153</v>
      </c>
      <c r="E52" s="16" t="n">
        <v>303887.468122776</v>
      </c>
      <c r="F52" s="17" t="n">
        <v>0.8828</v>
      </c>
    </row>
    <row r="53">
      <c r="A53" s="15" t="s">
        <v>64</v>
      </c>
      <c r="B53" s="16" t="n">
        <v>252075.338994686</v>
      </c>
      <c r="C53" s="17" t="n">
        <v>-0.144</v>
      </c>
      <c r="D53" s="17" t="n">
        <v>0.0143</v>
      </c>
      <c r="E53" s="16" t="n">
        <v>280331.164188137</v>
      </c>
      <c r="F53" s="17" t="n">
        <v>0.8992</v>
      </c>
    </row>
    <row r="54">
      <c r="A54" s="15" t="s">
        <v>65</v>
      </c>
      <c r="B54" s="16" t="n">
        <v>245710.676714557</v>
      </c>
      <c r="C54" s="17" t="n">
        <v>-0.193</v>
      </c>
      <c r="D54" s="17" t="n">
        <v>0.0138</v>
      </c>
      <c r="E54" s="16" t="n">
        <v>262769.257287037</v>
      </c>
      <c r="F54" s="17" t="n">
        <v>0.9351</v>
      </c>
    </row>
    <row r="55">
      <c r="A55" s="15" t="s">
        <v>66</v>
      </c>
      <c r="B55" s="16" t="n">
        <v>254183.827038868</v>
      </c>
      <c r="C55" s="17" t="n">
        <v>-0.126</v>
      </c>
      <c r="D55" s="17" t="n">
        <v>0.014</v>
      </c>
      <c r="E55" s="16" t="n">
        <v>253167.594200096</v>
      </c>
      <c r="F55" s="17" t="n">
        <v>1.004</v>
      </c>
    </row>
    <row r="56">
      <c r="A56" s="15" t="s">
        <v>67</v>
      </c>
      <c r="B56" s="16" t="n">
        <v>268902.213454469</v>
      </c>
      <c r="C56" s="17" t="n">
        <v>0.002</v>
      </c>
      <c r="D56" s="17" t="n">
        <v>0.0146</v>
      </c>
      <c r="E56" s="16" t="n">
        <v>269270.81780905</v>
      </c>
      <c r="F56" s="17" t="n">
        <v>0.9986</v>
      </c>
    </row>
    <row r="57">
      <c r="A57" s="15" t="s">
        <v>68</v>
      </c>
      <c r="B57" s="16" t="n">
        <v>286487.634009139</v>
      </c>
      <c r="C57" s="17" t="n">
        <v>0.137</v>
      </c>
      <c r="D57" s="17" t="n">
        <v>0.0154</v>
      </c>
      <c r="E57" s="16" t="n">
        <v>279835.255735465</v>
      </c>
      <c r="F57" s="17" t="n">
        <v>1.0238</v>
      </c>
    </row>
    <row r="58">
      <c r="A58" s="15" t="s">
        <v>69</v>
      </c>
      <c r="B58" s="16" t="n">
        <v>291098.646810141</v>
      </c>
      <c r="C58" s="17" t="n">
        <v>0.185</v>
      </c>
      <c r="D58" s="17" t="n">
        <v>0.0156</v>
      </c>
      <c r="E58" s="16" t="n">
        <v>294778.743342386</v>
      </c>
      <c r="F58" s="17" t="n">
        <v>0.9875</v>
      </c>
    </row>
    <row r="59">
      <c r="A59" s="15" t="s">
        <v>70</v>
      </c>
      <c r="B59" s="16" t="n">
        <v>300527.679746686</v>
      </c>
      <c r="C59" s="17" t="n">
        <v>0.182</v>
      </c>
      <c r="D59" s="17" t="n">
        <v>0.0161</v>
      </c>
      <c r="E59" s="16" t="n">
        <v>298752.907211547</v>
      </c>
      <c r="F59" s="17" t="n">
        <v>1.0059</v>
      </c>
    </row>
    <row r="60">
      <c r="A60" s="15" t="s">
        <v>71</v>
      </c>
      <c r="B60" s="16" t="n">
        <v>302608.237042445</v>
      </c>
      <c r="C60" s="17" t="n">
        <v>0.125</v>
      </c>
      <c r="D60" s="17" t="n">
        <v>0.0161</v>
      </c>
      <c r="E60" s="16" t="n">
        <v>322003.769618933</v>
      </c>
      <c r="F60" s="17" t="n">
        <v>0.9398</v>
      </c>
    </row>
    <row r="61">
      <c r="A61" s="15" t="s">
        <v>72</v>
      </c>
      <c r="B61" s="16" t="n">
        <v>303403.499899713</v>
      </c>
      <c r="C61" s="17" t="n">
        <v>0.059</v>
      </c>
      <c r="D61" s="17" t="n">
        <v>0.0159</v>
      </c>
      <c r="E61" s="16" t="n">
        <v>321617.946030493</v>
      </c>
      <c r="F61" s="17" t="n">
        <v>0.9434</v>
      </c>
    </row>
    <row r="62">
      <c r="A62" s="15" t="s">
        <v>73</v>
      </c>
      <c r="B62" s="16" t="n">
        <v>312186.247212868</v>
      </c>
      <c r="C62" s="17" t="n">
        <v>0.072</v>
      </c>
      <c r="D62" s="17" t="n">
        <v>0.0164</v>
      </c>
      <c r="E62" s="16" t="n">
        <v>319242.860226877</v>
      </c>
      <c r="F62" s="17" t="n">
        <v>0.9779</v>
      </c>
    </row>
    <row r="63">
      <c r="A63" s="15" t="s">
        <v>74</v>
      </c>
      <c r="B63" s="16" t="n">
        <v>334977.457274218</v>
      </c>
      <c r="C63" s="17" t="n">
        <v>0.115</v>
      </c>
      <c r="D63" s="17" t="n">
        <v>0.0175</v>
      </c>
      <c r="E63" s="16" t="n">
        <v>327658.145728865</v>
      </c>
      <c r="F63" s="17" t="n">
        <v>1.0223</v>
      </c>
    </row>
    <row r="64">
      <c r="A64" s="15" t="s">
        <v>75</v>
      </c>
      <c r="B64" s="16" t="n">
        <v>344557.596459751</v>
      </c>
      <c r="C64" s="17" t="n">
        <v>0.139</v>
      </c>
      <c r="D64" s="17" t="n">
        <v>0.018</v>
      </c>
      <c r="E64" s="16" t="n">
        <v>367100.690552431</v>
      </c>
      <c r="F64" s="17" t="n">
        <v>0.9386</v>
      </c>
    </row>
    <row r="65">
      <c r="A65" s="15" t="s">
        <v>76</v>
      </c>
      <c r="B65" s="16" t="n">
        <v>378775.886734745</v>
      </c>
      <c r="C65" s="17" t="n">
        <v>0.248</v>
      </c>
      <c r="D65" s="17" t="n">
        <v>0.0197</v>
      </c>
      <c r="E65" s="16" t="n">
        <v>377496.478854797</v>
      </c>
      <c r="F65" s="17" t="n">
        <v>1.0034</v>
      </c>
    </row>
    <row r="66">
      <c r="A66" s="15" t="s">
        <v>77</v>
      </c>
      <c r="B66" s="16" t="n">
        <v>383815.294931153</v>
      </c>
      <c r="C66" s="17" t="n">
        <v>0.229</v>
      </c>
      <c r="D66" s="17" t="n">
        <v>0.0199</v>
      </c>
      <c r="E66" s="16" t="n">
        <v>411737.378514705</v>
      </c>
      <c r="F66" s="17" t="n">
        <v>0.9322</v>
      </c>
    </row>
    <row r="67">
      <c r="A67" s="15" t="s">
        <v>78</v>
      </c>
      <c r="B67" s="16" t="n">
        <v>370349.302947815</v>
      </c>
      <c r="C67" s="17" t="n">
        <v>0.106</v>
      </c>
      <c r="D67" s="17" t="n">
        <v>0.0196</v>
      </c>
      <c r="E67" s="16" t="n">
        <v>417594.300110521</v>
      </c>
      <c r="F67" s="17" t="n">
        <v>0.8869</v>
      </c>
    </row>
    <row r="68">
      <c r="A68" s="15" t="s">
        <v>79</v>
      </c>
      <c r="B68" s="16" t="n">
        <v>384583.587473724</v>
      </c>
      <c r="C68" s="17" t="n">
        <v>0.116</v>
      </c>
      <c r="D68" s="17" t="n">
        <v>0.0216</v>
      </c>
      <c r="E68" s="16" t="n">
        <v>428578.438117374</v>
      </c>
      <c r="F68" s="17" t="n">
        <v>0.8973</v>
      </c>
    </row>
    <row r="69">
      <c r="A69" s="15" t="s">
        <v>80</v>
      </c>
      <c r="B69" s="16" t="n">
        <v>391460.419968697</v>
      </c>
      <c r="C69" s="17" t="n">
        <v>0.033</v>
      </c>
      <c r="D69" s="17" t="n">
        <v>0.0222</v>
      </c>
      <c r="E69" s="16" t="n">
        <v>472460.13185726</v>
      </c>
      <c r="F69" s="17" t="n">
        <v>0.8286</v>
      </c>
    </row>
    <row r="70">
      <c r="A70" s="15" t="s">
        <v>81</v>
      </c>
      <c r="B70" s="16" t="n">
        <v>418434.077975941</v>
      </c>
      <c r="C70" s="17" t="n">
        <v>0.09</v>
      </c>
      <c r="D70" s="17" t="n">
        <v>0.023</v>
      </c>
      <c r="E70" s="16" t="n">
        <v>486535.331087786</v>
      </c>
      <c r="F70" s="17" t="n">
        <v>0.86</v>
      </c>
    </row>
    <row r="71">
      <c r="A71" s="15" t="s">
        <v>82</v>
      </c>
      <c r="B71" s="16" t="n">
        <v>411920.548518034</v>
      </c>
      <c r="C71" s="17" t="n">
        <v>0.112</v>
      </c>
      <c r="D71" s="17" t="n">
        <v>0.0222</v>
      </c>
      <c r="E71" s="16" t="n">
        <v>503598.261734154</v>
      </c>
      <c r="F71" s="17" t="n">
        <v>0.818</v>
      </c>
    </row>
    <row r="72">
      <c r="A72" s="15" t="s">
        <v>83</v>
      </c>
      <c r="B72" s="16" t="n">
        <v>461651.621383842</v>
      </c>
      <c r="C72" s="17" t="n">
        <v>0.2</v>
      </c>
      <c r="D72" s="17" t="n">
        <v>0.0247</v>
      </c>
      <c r="E72" s="16" t="n">
        <v>433682.01776287</v>
      </c>
      <c r="F72" s="17" t="n">
        <v>1.0645</v>
      </c>
    </row>
    <row r="73">
      <c r="A73" s="15" t="s">
        <v>84</v>
      </c>
      <c r="B73" s="16" t="n">
        <v>489378.107137091</v>
      </c>
      <c r="C73" s="17" t="n">
        <v>0.25</v>
      </c>
      <c r="D73" s="17" t="n">
        <v>0.0258</v>
      </c>
      <c r="E73" s="16" t="n">
        <v>482425.944346115</v>
      </c>
      <c r="F73" s="17" t="n">
        <v>1.0144</v>
      </c>
    </row>
    <row r="74">
      <c r="A74" s="15" t="s">
        <v>85</v>
      </c>
      <c r="B74" s="16" t="n">
        <v>489007.521378901</v>
      </c>
      <c r="C74" s="17" t="n">
        <v>0.169</v>
      </c>
      <c r="D74" s="17" t="n">
        <v>0.0256</v>
      </c>
      <c r="E74" s="16" t="n">
        <v>504248.802379449</v>
      </c>
      <c r="F74" s="17" t="n">
        <v>0.9698</v>
      </c>
    </row>
    <row r="75">
      <c r="A75" s="15" t="s">
        <v>86</v>
      </c>
      <c r="B75" s="16" t="n">
        <v>515773.663149444</v>
      </c>
      <c r="C75" s="17" t="n">
        <v>0.252</v>
      </c>
      <c r="D75" s="17" t="n">
        <v>0.0268</v>
      </c>
      <c r="E75" s="16" t="n">
        <v>499802.033261883</v>
      </c>
      <c r="F75" s="17" t="n">
        <v>1.032</v>
      </c>
    </row>
    <row r="76">
      <c r="A76" s="15" t="s">
        <v>87</v>
      </c>
      <c r="B76" s="16" t="n">
        <v>490473.238978676</v>
      </c>
      <c r="C76" s="17" t="n">
        <v>0.062</v>
      </c>
      <c r="D76" s="17" t="n">
        <v>0.0253</v>
      </c>
      <c r="E76" s="16" t="n">
        <v>546711.01095432</v>
      </c>
      <c r="F76" s="17" t="n">
        <v>0.8971</v>
      </c>
    </row>
    <row r="77">
      <c r="A77" s="15" t="s">
        <v>88</v>
      </c>
      <c r="B77" s="16" t="n">
        <v>491010.267372249</v>
      </c>
      <c r="C77" s="17" t="n">
        <v>0.003</v>
      </c>
      <c r="D77" s="17" t="n">
        <v>0.0252</v>
      </c>
      <c r="E77" s="16" t="n">
        <v>516188.206123165</v>
      </c>
      <c r="F77" s="17" t="n">
        <v>0.9512</v>
      </c>
    </row>
    <row r="78">
      <c r="A78" s="15" t="s">
        <v>89</v>
      </c>
      <c r="B78" s="16" t="n">
        <v>512833.314349475</v>
      </c>
      <c r="C78" s="17" t="n">
        <v>0.049</v>
      </c>
      <c r="D78" s="17" t="n">
        <v>0.0258</v>
      </c>
      <c r="E78" s="16" t="n">
        <v>513673.737192801</v>
      </c>
      <c r="F78" s="17" t="n">
        <v>0.9984</v>
      </c>
    </row>
    <row r="79">
      <c r="A79" s="15" t="s">
        <v>90</v>
      </c>
      <c r="B79" s="16" t="n">
        <v>537387.562578272</v>
      </c>
      <c r="C79" s="17" t="n">
        <v>0.042</v>
      </c>
      <c r="D79" s="17" t="n">
        <v>0.0269</v>
      </c>
      <c r="E79" s="16" t="n">
        <v>527120.773457051</v>
      </c>
      <c r="F79" s="17" t="n">
        <v>1.0195</v>
      </c>
    </row>
    <row r="80">
      <c r="A80" s="15" t="s">
        <v>91</v>
      </c>
      <c r="B80" s="16" t="n">
        <v>531496.320869843</v>
      </c>
      <c r="C80" s="17" t="n">
        <v>0.084</v>
      </c>
      <c r="D80" s="17" t="n">
        <v>0.0263</v>
      </c>
      <c r="E80" s="16" t="n">
        <v>573045.030262446</v>
      </c>
      <c r="F80" s="17" t="n">
        <v>0.9275</v>
      </c>
    </row>
    <row r="81">
      <c r="A81" s="15" t="s">
        <v>92</v>
      </c>
      <c r="B81" s="16" t="n">
        <v>517485.969143242</v>
      </c>
      <c r="C81" s="17" t="n">
        <v>0.054</v>
      </c>
      <c r="D81" s="17" t="n">
        <v>0.0254</v>
      </c>
      <c r="E81" s="16" t="n">
        <v>560143.950520134</v>
      </c>
      <c r="F81" s="17" t="n">
        <v>0.9238</v>
      </c>
    </row>
    <row r="82">
      <c r="A82" s="15" t="s">
        <v>93</v>
      </c>
      <c r="B82" s="16" t="n">
        <v>543157.877672516</v>
      </c>
      <c r="C82" s="17" t="n">
        <v>0.059</v>
      </c>
      <c r="D82" s="17" t="n">
        <v>0.0266</v>
      </c>
      <c r="E82" s="16" t="n">
        <v>542374.487818609</v>
      </c>
      <c r="F82" s="17" t="n">
        <v>1.0014</v>
      </c>
    </row>
    <row r="83">
      <c r="A83" s="15" t="s">
        <v>94</v>
      </c>
      <c r="B83" s="16" t="n">
        <v>561096.163170045</v>
      </c>
      <c r="C83" s="17" t="n">
        <v>0.044</v>
      </c>
      <c r="D83" s="17" t="n">
        <v>0.0273</v>
      </c>
      <c r="E83" s="16" t="n">
        <v>568063.294591609</v>
      </c>
      <c r="F83" s="17" t="n">
        <v>0.9877</v>
      </c>
    </row>
    <row r="84">
      <c r="A84" s="15" t="s">
        <v>95</v>
      </c>
      <c r="B84" s="16" t="n">
        <v>598736.476717049</v>
      </c>
      <c r="C84" s="17" t="n">
        <v>0.127</v>
      </c>
      <c r="D84" s="17" t="n">
        <v>0.0291</v>
      </c>
      <c r="E84" s="16" t="n">
        <v>608593.968541151</v>
      </c>
      <c r="F84" s="17" t="n">
        <v>0.9838</v>
      </c>
    </row>
    <row r="85">
      <c r="A85" s="15" t="s">
        <v>96</v>
      </c>
      <c r="B85" s="16" t="n">
        <v>633805.116366421</v>
      </c>
      <c r="C85" s="17" t="n">
        <v>0.225</v>
      </c>
      <c r="D85" s="17" t="n">
        <v>0.0309</v>
      </c>
      <c r="E85" s="16" t="n">
        <v>649065.885880305</v>
      </c>
      <c r="F85" s="17" t="n">
        <v>0.9765</v>
      </c>
    </row>
    <row r="86">
      <c r="A86" s="15" t="s">
        <v>97</v>
      </c>
      <c r="B86" s="16" t="n">
        <v>641007.641326112</v>
      </c>
      <c r="C86" s="17" t="n">
        <v>0.18</v>
      </c>
      <c r="D86" s="17" t="n">
        <v>0.0311</v>
      </c>
      <c r="E86" s="16" t="n">
        <v>688911.684702466</v>
      </c>
      <c r="F86" s="17" t="n">
        <v>0.9305</v>
      </c>
    </row>
    <row r="87">
      <c r="A87" s="15" t="s">
        <v>98</v>
      </c>
      <c r="B87" s="16" t="n">
        <v>647405.789131162</v>
      </c>
      <c r="C87" s="17" t="n">
        <v>0.154</v>
      </c>
      <c r="D87" s="17" t="n">
        <v>0.0312</v>
      </c>
      <c r="E87" s="16" t="n">
        <v>692945.911941804</v>
      </c>
      <c r="F87" s="17" t="n">
        <v>0.9343</v>
      </c>
    </row>
    <row r="88">
      <c r="A88" s="15" t="s">
        <v>99</v>
      </c>
      <c r="B88" s="16" t="n">
        <v>635153.609768674</v>
      </c>
      <c r="C88" s="17" t="n">
        <v>0.061</v>
      </c>
      <c r="D88" s="17" t="n">
        <v>0.0305</v>
      </c>
      <c r="E88" s="16" t="n">
        <v>727167.368909759</v>
      </c>
      <c r="F88" s="17" t="n">
        <v>0.8735</v>
      </c>
    </row>
    <row r="89">
      <c r="A89" s="15" t="s">
        <v>100</v>
      </c>
      <c r="B89" s="16" t="n">
        <v>643167.185823547</v>
      </c>
      <c r="C89" s="17" t="n">
        <v>0.015</v>
      </c>
      <c r="D89" s="17" t="n">
        <v>0.0304</v>
      </c>
      <c r="E89" s="16" t="n">
        <v>709954.567805243</v>
      </c>
      <c r="F89" s="17" t="n">
        <v>0.9059</v>
      </c>
    </row>
    <row r="90">
      <c r="A90" s="15" t="s">
        <v>101</v>
      </c>
      <c r="B90" s="16" t="n">
        <v>647647.018399118</v>
      </c>
      <c r="C90" s="17" t="n">
        <v>0.01</v>
      </c>
      <c r="D90" s="17" t="n">
        <v>0.0306</v>
      </c>
      <c r="E90" s="16" t="n">
        <v>708667.53900831</v>
      </c>
      <c r="F90" s="17" t="n">
        <v>0.9139</v>
      </c>
    </row>
    <row r="91">
      <c r="A91" s="15" t="s">
        <v>102</v>
      </c>
      <c r="B91" s="16" t="n">
        <v>658487.518474414</v>
      </c>
      <c r="C91" s="17" t="n">
        <v>0.017</v>
      </c>
      <c r="D91" s="17" t="n">
        <v>0.0309</v>
      </c>
      <c r="E91" s="16" t="n">
        <v>712296.858490208</v>
      </c>
      <c r="F91" s="17" t="n">
        <v>0.9245</v>
      </c>
    </row>
    <row r="92">
      <c r="A92" s="15" t="s">
        <v>103</v>
      </c>
      <c r="B92" s="16" t="n">
        <v>674610.028986799</v>
      </c>
      <c r="C92" s="17" t="n">
        <v>0.062</v>
      </c>
      <c r="D92" s="17" t="n">
        <v>0.0315</v>
      </c>
      <c r="E92" s="16" t="n">
        <v>690504.506813236</v>
      </c>
      <c r="F92" s="17" t="n">
        <v>0.977</v>
      </c>
    </row>
    <row r="93">
      <c r="A93" s="15" t="s">
        <v>104</v>
      </c>
      <c r="B93" s="16" t="n">
        <v>691136.406301636</v>
      </c>
      <c r="C93" s="17" t="n">
        <v>0.075</v>
      </c>
      <c r="D93" s="17" t="n">
        <v>0.032</v>
      </c>
      <c r="E93" s="16" t="n">
        <v>704967.480291205</v>
      </c>
      <c r="F93" s="17" t="n">
        <v>0.9804</v>
      </c>
    </row>
    <row r="94">
      <c r="A94" s="15" t="s">
        <v>105</v>
      </c>
      <c r="B94" s="16" t="n">
        <v>707097.259332184</v>
      </c>
      <c r="C94" s="17" t="n">
        <v>0.092</v>
      </c>
      <c r="D94" s="17" t="n">
        <v>0.0323</v>
      </c>
      <c r="E94" s="16" t="n">
        <v>715753.042338376</v>
      </c>
      <c r="F94" s="17" t="n">
        <v>0.9879</v>
      </c>
    </row>
    <row r="95">
      <c r="A95" s="15" t="s">
        <v>106</v>
      </c>
      <c r="B95" s="16" t="n">
        <v>727686.572579352</v>
      </c>
      <c r="C95" s="17" t="n">
        <v>0.105</v>
      </c>
      <c r="D95" s="17" t="n">
        <v>0.0334</v>
      </c>
      <c r="E95" s="16" t="n">
        <v>723623.474490919</v>
      </c>
      <c r="F95" s="17" t="n">
        <v>1.0056</v>
      </c>
    </row>
    <row r="96">
      <c r="A96" s="15" t="s">
        <v>107</v>
      </c>
      <c r="B96" s="16" t="n">
        <v>759569.558551109</v>
      </c>
      <c r="C96" s="17" t="n">
        <v>0.126</v>
      </c>
      <c r="D96" s="17" t="n">
        <v>0.0348</v>
      </c>
      <c r="E96" s="16" t="n">
        <v>781793.62437351</v>
      </c>
      <c r="F96" s="17" t="n">
        <v>0.9716</v>
      </c>
    </row>
    <row r="97">
      <c r="A97" s="15" t="s">
        <v>108</v>
      </c>
      <c r="B97" s="16" t="n">
        <v>773691.513119359</v>
      </c>
      <c r="C97" s="17" t="n">
        <v>0.119</v>
      </c>
      <c r="D97" s="17" t="n">
        <v>0.0354</v>
      </c>
      <c r="E97" s="16" t="n">
        <v>814266.37005787</v>
      </c>
      <c r="F97" s="17" t="n">
        <v>0.9502</v>
      </c>
    </row>
    <row r="98">
      <c r="A98" s="15" t="s">
        <v>109</v>
      </c>
      <c r="B98" s="16" t="n">
        <v>795911.305882309</v>
      </c>
      <c r="C98" s="17" t="n">
        <v>0.126</v>
      </c>
      <c r="D98" s="17" t="n">
        <v>0.0361</v>
      </c>
      <c r="E98" s="16" t="n">
        <v>827060.593777415</v>
      </c>
      <c r="F98" s="17" t="n">
        <v>0.9623</v>
      </c>
    </row>
    <row r="99">
      <c r="A99" s="15" t="s">
        <v>110</v>
      </c>
      <c r="B99" s="16" t="n">
        <v>821580.326209283</v>
      </c>
      <c r="C99" s="17" t="n">
        <v>0.129</v>
      </c>
      <c r="D99" s="17" t="n">
        <v>0.0369</v>
      </c>
      <c r="E99" s="16" t="n">
        <v>843603.885916844</v>
      </c>
      <c r="F99" s="17" t="n">
        <v>0.9739</v>
      </c>
    </row>
    <row r="100">
      <c r="A100" s="15" t="s">
        <v>111</v>
      </c>
      <c r="B100" s="16" t="n">
        <v>840635.429831648</v>
      </c>
      <c r="C100" s="17" t="n">
        <v>0.107</v>
      </c>
      <c r="D100" s="17" t="n">
        <v>0.0375</v>
      </c>
      <c r="E100" s="16" t="n">
        <v>900992.741151234</v>
      </c>
      <c r="F100" s="17" t="n">
        <v>0.933</v>
      </c>
    </row>
    <row r="101">
      <c r="A101" s="15" t="s">
        <v>112</v>
      </c>
      <c r="B101" s="16" t="n">
        <v>851991.600766818</v>
      </c>
      <c r="C101" s="17" t="n">
        <v>0.101</v>
      </c>
      <c r="D101" s="17" t="n">
        <v>0.038</v>
      </c>
      <c r="E101" s="16" t="n">
        <v>917071.467684546</v>
      </c>
      <c r="F101" s="17" t="n">
        <v>0.929</v>
      </c>
    </row>
    <row r="102">
      <c r="A102" s="15" t="s">
        <v>113</v>
      </c>
      <c r="B102" s="16" t="n">
        <v>862592.145197132</v>
      </c>
      <c r="C102" s="17" t="n">
        <v>0.084</v>
      </c>
      <c r="D102" s="17" t="n">
        <v>0.0386</v>
      </c>
      <c r="E102" s="16" t="n">
        <v>927180.356340135</v>
      </c>
      <c r="F102" s="17" t="n">
        <v>0.9303</v>
      </c>
    </row>
    <row r="103">
      <c r="A103" s="15" t="s">
        <v>114</v>
      </c>
      <c r="B103" s="16" t="n">
        <v>869304.067791061</v>
      </c>
      <c r="C103" s="17" t="n">
        <v>0.058</v>
      </c>
      <c r="D103" s="17" t="n">
        <v>0.0384</v>
      </c>
      <c r="E103" s="16" t="n">
        <v>942746.788737968</v>
      </c>
      <c r="F103" s="17" t="n">
        <v>0.9221</v>
      </c>
    </row>
    <row r="104">
      <c r="A104" s="15" t="s">
        <v>115</v>
      </c>
      <c r="B104" s="16" t="n">
        <v>856228.871383315</v>
      </c>
      <c r="C104" s="17" t="n">
        <v>0.019</v>
      </c>
      <c r="D104" s="17" t="n">
        <v>0.0375</v>
      </c>
      <c r="E104" s="16" t="n">
        <v>980969.562008427</v>
      </c>
      <c r="F104" s="17" t="n">
        <v>0.8728</v>
      </c>
    </row>
    <row r="105">
      <c r="A105" s="15" t="s">
        <v>116</v>
      </c>
      <c r="B105" s="16" t="n">
        <v>871757.541969208</v>
      </c>
      <c r="C105" s="17" t="n">
        <v>0.023</v>
      </c>
      <c r="D105" s="17" t="n">
        <v>0.0381</v>
      </c>
      <c r="E105" s="16" t="n">
        <v>956471.741588415</v>
      </c>
      <c r="F105" s="17" t="n">
        <v>0.9114</v>
      </c>
    </row>
    <row r="106">
      <c r="A106" s="15" t="s">
        <v>117</v>
      </c>
      <c r="B106" s="16" t="n">
        <v>902034.05025502</v>
      </c>
      <c r="C106" s="17" t="n">
        <v>0.046</v>
      </c>
      <c r="D106" s="17" t="n">
        <v>0.0393</v>
      </c>
      <c r="E106" s="16" t="n">
        <v>973586.852450134</v>
      </c>
      <c r="F106" s="17" t="n">
        <v>0.9265</v>
      </c>
    </row>
    <row r="107">
      <c r="A107" s="15" t="s">
        <v>118</v>
      </c>
      <c r="B107" s="16" t="n">
        <v>918560.026938337</v>
      </c>
      <c r="C107" s="17" t="n">
        <v>0.057</v>
      </c>
      <c r="D107" s="17" t="n">
        <v>0.0402</v>
      </c>
      <c r="E107" s="16" t="n">
        <v>1003091.74147029</v>
      </c>
      <c r="F107" s="17" t="n">
        <v>0.9157</v>
      </c>
    </row>
    <row r="108">
      <c r="A108" s="15" t="s">
        <v>119</v>
      </c>
      <c r="B108" s="16" t="n">
        <v>921850.214368337</v>
      </c>
      <c r="C108" s="17" t="n">
        <v>0.077</v>
      </c>
      <c r="D108" s="17" t="n">
        <v>0.0404</v>
      </c>
      <c r="E108" s="16" t="n">
        <v>1071935.07665731</v>
      </c>
      <c r="F108" s="17" t="n">
        <v>0.86</v>
      </c>
    </row>
    <row r="109">
      <c r="A109" s="15" t="s">
        <v>120</v>
      </c>
      <c r="B109" s="16" t="n">
        <v>915987.341465093</v>
      </c>
      <c r="C109" s="17" t="n">
        <v>0.051</v>
      </c>
      <c r="D109" s="17" t="n">
        <v>0.0401</v>
      </c>
      <c r="E109" s="16" t="n">
        <v>1077507.41786034</v>
      </c>
      <c r="F109" s="17" t="n">
        <v>0.8501</v>
      </c>
    </row>
    <row r="110">
      <c r="A110" s="15" t="s">
        <v>121</v>
      </c>
      <c r="B110" s="16" t="n">
        <v>895507.930700271</v>
      </c>
      <c r="C110" s="17" t="n">
        <v>-0.007</v>
      </c>
      <c r="D110" s="17" t="n">
        <v>0.0392</v>
      </c>
      <c r="E110" s="16" t="n">
        <v>1069407.20932623</v>
      </c>
      <c r="F110" s="17" t="n">
        <v>0.8374</v>
      </c>
    </row>
    <row r="111">
      <c r="A111" s="15" t="s">
        <v>122</v>
      </c>
      <c r="B111" s="16" t="n">
        <v>881830.680228689</v>
      </c>
      <c r="C111" s="17" t="n">
        <v>-0.04</v>
      </c>
      <c r="D111" s="17" t="n">
        <v>0.039</v>
      </c>
      <c r="E111" s="16" t="n">
        <v>1046375.78475757</v>
      </c>
      <c r="F111" s="17" t="n">
        <v>0.8427</v>
      </c>
    </row>
    <row r="112">
      <c r="A112" s="15" t="s">
        <v>123</v>
      </c>
      <c r="B112" s="16" t="n">
        <v>874435.645186379</v>
      </c>
      <c r="C112" s="17" t="n">
        <v>-0.051</v>
      </c>
      <c r="D112" s="17" t="n">
        <v>0.039</v>
      </c>
      <c r="E112" s="16" t="n">
        <v>912173.86429616</v>
      </c>
      <c r="F112" s="17" t="n">
        <v>0.9586</v>
      </c>
    </row>
    <row r="113">
      <c r="A113" s="15" t="s">
        <v>124</v>
      </c>
      <c r="B113" s="16" t="n">
        <v>842511.66873394</v>
      </c>
      <c r="C113" s="17" t="n">
        <v>-0.08</v>
      </c>
      <c r="D113" s="17" t="n">
        <v>0.046</v>
      </c>
      <c r="E113" s="16" t="n">
        <v>913785.249219766</v>
      </c>
      <c r="F113" s="17" t="n">
        <v>0.922</v>
      </c>
    </row>
    <row r="114">
      <c r="A114" s="15" t="s">
        <v>125</v>
      </c>
      <c r="B114" s="16" t="n">
        <v>832051.925408494</v>
      </c>
      <c r="C114" s="17" t="n">
        <v>-0.071</v>
      </c>
      <c r="D114" s="17" t="n">
        <v>0.0395</v>
      </c>
      <c r="E114" s="16" t="n">
        <v>1075706.02149385</v>
      </c>
      <c r="F114" s="17" t="n">
        <v>0.7735</v>
      </c>
    </row>
    <row r="115">
      <c r="A115" s="15" t="s">
        <v>126</v>
      </c>
      <c r="B115" s="16" t="n">
        <v>839301.542978763</v>
      </c>
      <c r="C115" s="17" t="n">
        <v>-0.048</v>
      </c>
      <c r="D115" s="17" t="n">
        <v>0.0383</v>
      </c>
      <c r="E115" s="16" t="n">
        <v>924699.972864456</v>
      </c>
      <c r="F115" s="17" t="n">
        <v>0.9076</v>
      </c>
    </row>
    <row r="116">
      <c r="A116" s="15" t="s">
        <v>127</v>
      </c>
      <c r="B116" s="16" t="n">
        <v>841511.05877701</v>
      </c>
      <c r="C116" s="17" t="n">
        <v>-0.038</v>
      </c>
      <c r="D116" s="17" t="n">
        <v>0.0382</v>
      </c>
      <c r="E116" s="16" t="n">
        <v>937533.992353694</v>
      </c>
      <c r="F116" s="17" t="n">
        <v>0.8976</v>
      </c>
    </row>
    <row r="117">
      <c r="A117" s="15" t="s">
        <v>128</v>
      </c>
      <c r="B117" s="16" t="n">
        <v>860234.524429152</v>
      </c>
      <c r="C117" s="17" t="n">
        <v>0.021</v>
      </c>
      <c r="D117" s="17" t="n">
        <v>0.0386</v>
      </c>
      <c r="E117" s="16" t="n">
        <v>934428.919261592</v>
      </c>
      <c r="F117" s="17" t="n">
        <v>0.9206</v>
      </c>
    </row>
    <row r="118">
      <c r="A118" s="15" t="s">
        <v>129</v>
      </c>
      <c r="B118" s="16" t="n">
        <v>873228.987015979</v>
      </c>
      <c r="C118" s="17" t="n">
        <v>0.049</v>
      </c>
      <c r="D118" s="17" t="n">
        <v>0.0396</v>
      </c>
      <c r="E118" s="16" t="n">
        <v>943581.965261305</v>
      </c>
      <c r="F118" s="17" t="n">
        <v>0.9254</v>
      </c>
    </row>
    <row r="119">
      <c r="A119" s="15" t="s">
        <v>130</v>
      </c>
      <c r="B119" s="16" t="n">
        <v>877390.643936324</v>
      </c>
      <c r="C119" s="17" t="n">
        <v>0.045</v>
      </c>
      <c r="D119" s="17" t="n">
        <v>0.0394</v>
      </c>
      <c r="E119" s="16" t="n">
        <v>968466.654158642</v>
      </c>
      <c r="F119" s="17" t="n">
        <v>0.906</v>
      </c>
    </row>
    <row r="120">
      <c r="A120" s="15" t="s">
        <v>131</v>
      </c>
      <c r="B120" s="16" t="n">
        <v>900110.307946921</v>
      </c>
      <c r="C120" s="17" t="n">
        <v>0.07</v>
      </c>
      <c r="D120" s="17" t="n">
        <v>0.0398</v>
      </c>
      <c r="E120" s="16" t="n">
        <v>1008033.87656339</v>
      </c>
      <c r="F120" s="17" t="n">
        <v>0.8929</v>
      </c>
    </row>
    <row r="121">
      <c r="A121" s="15" t="s">
        <v>132</v>
      </c>
      <c r="B121" s="16" t="n">
        <v>907362.887581619</v>
      </c>
      <c r="C121" s="17" t="n">
        <v>0.055</v>
      </c>
      <c r="D121" s="17" t="n">
        <v>0.0397</v>
      </c>
      <c r="E121" s="16" t="n">
        <v>1018067.39998747</v>
      </c>
      <c r="F121" s="17" t="n">
        <v>0.8913</v>
      </c>
    </row>
    <row r="122">
      <c r="A122" s="15" t="s">
        <v>133</v>
      </c>
      <c r="B122" s="16" t="n">
        <v>915636.927327181</v>
      </c>
      <c r="C122" s="17" t="n">
        <v>0.049</v>
      </c>
      <c r="D122" s="17" t="n">
        <v>0.0398</v>
      </c>
      <c r="E122" s="16" t="n">
        <v>1013880.28400605</v>
      </c>
      <c r="F122" s="17" t="n">
        <v>0.9031</v>
      </c>
    </row>
    <row r="123">
      <c r="A123" s="15" t="s">
        <v>134</v>
      </c>
      <c r="B123" s="16" t="n">
        <v>950147.727210506</v>
      </c>
      <c r="C123" s="17" t="n">
        <v>0.083</v>
      </c>
      <c r="D123" s="17" t="n">
        <v>0.0408</v>
      </c>
      <c r="E123" s="16" t="n">
        <v>1016557.02069779</v>
      </c>
      <c r="F123" s="17" t="n">
        <v>0.9347</v>
      </c>
    </row>
    <row r="124">
      <c r="A124" s="15" t="s">
        <v>135</v>
      </c>
      <c r="B124" s="16" t="n">
        <v>973767.528194983</v>
      </c>
      <c r="C124" s="17" t="n">
        <v>0.082</v>
      </c>
      <c r="D124" s="17" t="n">
        <v>0.0416</v>
      </c>
      <c r="E124" s="16" t="n">
        <v>1089151.3387542</v>
      </c>
      <c r="F124" s="17" t="n">
        <v>0.8941</v>
      </c>
    </row>
    <row r="125">
      <c r="A125" s="15" t="s">
        <v>136</v>
      </c>
      <c r="B125" s="16" t="n">
        <v>991572.063351335</v>
      </c>
      <c r="C125" s="17" t="n">
        <v>0.093</v>
      </c>
      <c r="D125" s="17" t="n">
        <v>0.0419</v>
      </c>
      <c r="E125" s="16" t="n">
        <v>1110932.2653419</v>
      </c>
      <c r="F125" s="17" t="n">
        <v>0.8926</v>
      </c>
    </row>
    <row r="126">
      <c r="A126" s="15" t="s">
        <v>137</v>
      </c>
      <c r="B126" s="16" t="n">
        <v>999433.094964226</v>
      </c>
      <c r="C126" s="17" t="n">
        <v>0.092</v>
      </c>
      <c r="D126" s="17" t="n">
        <v>0.042</v>
      </c>
      <c r="E126" s="16" t="n">
        <v>1119362.55768093</v>
      </c>
      <c r="F126" s="17" t="n">
        <v>0.8929</v>
      </c>
    </row>
    <row r="127">
      <c r="A127" s="15" t="s">
        <v>138</v>
      </c>
      <c r="B127" s="16" t="n">
        <v>993225.026299926</v>
      </c>
      <c r="C127" s="17" t="n">
        <v>0.045</v>
      </c>
      <c r="D127" s="17" t="n">
        <v>0.0416</v>
      </c>
      <c r="E127" s="16" t="n">
        <v>1121002.37987988</v>
      </c>
      <c r="F127" s="17" t="n">
        <v>0.886</v>
      </c>
    </row>
    <row r="128">
      <c r="A128" s="15" t="s">
        <v>139</v>
      </c>
      <c r="B128" s="16" t="n">
        <v>1015808.04089595</v>
      </c>
      <c r="C128" s="17" t="n">
        <v>0.043</v>
      </c>
      <c r="D128" s="17" t="n">
        <v>0.0426</v>
      </c>
      <c r="E128" s="16" t="n">
        <v>1160199.30239228</v>
      </c>
      <c r="F128" s="17" t="n">
        <v>0.8755</v>
      </c>
    </row>
    <row r="129">
      <c r="A129" s="15" t="s">
        <v>140</v>
      </c>
      <c r="B129" s="16" t="n">
        <v>1031241.10760919</v>
      </c>
      <c r="C129" s="17" t="n">
        <v>0.04</v>
      </c>
      <c r="D129" s="17" t="n">
        <v>0.0431</v>
      </c>
      <c r="E129" s="16" t="n">
        <v>1187563.18960132</v>
      </c>
      <c r="F129" s="17" t="n">
        <v>0.8684</v>
      </c>
    </row>
    <row r="130">
      <c r="A130" s="15" t="s">
        <v>141</v>
      </c>
      <c r="B130" s="16" t="n">
        <v>1027180.73900252</v>
      </c>
      <c r="C130" s="17" t="n">
        <v>0.028</v>
      </c>
      <c r="D130" s="17" t="n">
        <v>0.0425</v>
      </c>
      <c r="E130" s="16" t="n">
        <v>1202191.62814496</v>
      </c>
      <c r="F130" s="17" t="n">
        <v>0.8544</v>
      </c>
    </row>
    <row r="131">
      <c r="A131" s="15" t="s">
        <v>142</v>
      </c>
      <c r="B131" s="16" t="n">
        <v>1020793.06627666</v>
      </c>
      <c r="C131" s="17" t="n">
        <v>0.028</v>
      </c>
      <c r="D131" s="17" t="n">
        <v>0.0425</v>
      </c>
      <c r="E131" s="16" t="n">
        <v>1186463.70712551</v>
      </c>
      <c r="F131" s="17" t="n">
        <v>0.8604</v>
      </c>
    </row>
    <row r="132">
      <c r="A132" s="15"/>
      <c r="B132" s="16"/>
      <c r="C132" s="17"/>
      <c r="D132" s="17"/>
      <c r="E132" s="16"/>
      <c r="F132" s="17"/>
    </row>
    <row r="133">
      <c r="A133" s="15"/>
      <c r="B133" s="16"/>
      <c r="C133" s="17"/>
      <c r="D133" s="17"/>
      <c r="E133" s="16"/>
      <c r="F133" s="17"/>
    </row>
    <row r="134">
      <c r="A134" s="15"/>
      <c r="B134" s="16"/>
      <c r="C134" s="17"/>
      <c r="D134" s="17"/>
      <c r="E134" s="16"/>
      <c r="F134" s="17"/>
    </row>
  </sheetData>
  <conditionalFormatting sqref="F12:F131">
    <cfRule type="expression" dxfId="0" priority="4">
      <formula>$F12&gt;=0.95</formula>
    </cfRule>
    <cfRule type="expression" dxfId="1" priority="3">
      <formula>$F12&lt;0.85</formula>
    </cfRule>
    <cfRule type="expression" dxfId="2" priority="2">
      <formula>AND($F12&gt;=0.90, $F12&lt;0.95)</formula>
    </cfRule>
    <cfRule type="expression" dxfId="3" priority="1">
      <formula>AND($F12&gt;=0.85, $F12&lt;0.9)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2023-02-14T22:03:45Z</dcterms:modified>
</cp:coreProperties>
</file>