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500" windowWidth="28800" windowHeight="17500" firstSheet="0" activeTab="0"/>
  </bookViews>
  <sheets>
    <sheet name="Hoja1" sheetId="1" state="visible" r:id="rId1"/>
  </sheets>
  <calcPr calcId="191029"/>
</workbook>
</file>

<file path=xl/sharedStrings.xml><?xml version="1.0" encoding="utf-8"?>
<sst xmlns="http://schemas.openxmlformats.org/spreadsheetml/2006/main" count="143" uniqueCount="143">
  <si>
    <t>SEMÁFORO:</t>
  </si>
  <si>
    <t xml:space="preserve">VERDE: </t>
  </si>
  <si>
    <t xml:space="preserve">AMARILLO: </t>
  </si>
  <si>
    <t xml:space="preserve">ROJO:  </t>
  </si>
  <si>
    <t>Tasa anual: crecimiento con respecto al  mismo periodo del año anterior.</t>
  </si>
  <si>
    <t>Año/Trimestre</t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</si>
  <si>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Trimestral</t>
    </r>
  </si>
  <si>
    <t>Tasa anual</t>
  </si>
  <si>
    <t>% PIB sectorial respecto al PIB total</t>
  </si>
  <si>
    <t>PIB sectorial trimestral millones de pesos constantes de 2013
(Serie desestacionalizada)</t>
  </si>
  <si>
    <t>Meta sectorial</t>
  </si>
  <si>
    <t>% de cumplimiento de meta sectorial</t>
  </si>
  <si>
    <t>Menor al 95% y mayor o igual 90% de la meta sectorial</t>
  </si>
  <si>
    <t>SEMÁFOROS SECTORIALES</t>
  </si>
  <si>
    <t>NARANJA:</t>
  </si>
  <si>
    <t>Mayor o igual al 95% de la meta sectorial</t>
  </si>
  <si>
    <t>Menor al 90% y mayor o igual 85% de la meta sectorial</t>
  </si>
  <si>
    <t>Menor al 85% de la meta sectorial</t>
  </si>
  <si>
    <t xml:space="preserve">CRECIMIENTO ECONÓMICO CORPORATIVOS</t>
  </si>
  <si>
    <t xml:space="preserve">1994 T1</t>
  </si>
  <si>
    <t xml:space="preserve">1994 T2</t>
  </si>
  <si>
    <t xml:space="preserve">1994 T3</t>
  </si>
  <si>
    <t xml:space="preserve">1994 T4</t>
  </si>
  <si>
    <t xml:space="preserve">1995 T1</t>
  </si>
  <si>
    <t xml:space="preserve">1995 T2</t>
  </si>
  <si>
    <t xml:space="preserve">1995 T3</t>
  </si>
  <si>
    <t xml:space="preserve">1995 T4</t>
  </si>
  <si>
    <t xml:space="preserve">1996 T1</t>
  </si>
  <si>
    <t xml:space="preserve">1996 T2</t>
  </si>
  <si>
    <t xml:space="preserve">1996 T3</t>
  </si>
  <si>
    <t xml:space="preserve">1996 T4</t>
  </si>
  <si>
    <t xml:space="preserve">1997 T1</t>
  </si>
  <si>
    <t xml:space="preserve">1997 T2</t>
  </si>
  <si>
    <t xml:space="preserve">1997 T3</t>
  </si>
  <si>
    <t xml:space="preserve">1997 T4</t>
  </si>
  <si>
    <t xml:space="preserve">1998 T1</t>
  </si>
  <si>
    <t xml:space="preserve">1998 T2</t>
  </si>
  <si>
    <t xml:space="preserve">1998 T3</t>
  </si>
  <si>
    <t xml:space="preserve">1998 T4</t>
  </si>
  <si>
    <t xml:space="preserve">1999 T1</t>
  </si>
  <si>
    <t xml:space="preserve">1999 T2</t>
  </si>
  <si>
    <t xml:space="preserve">1999 T3</t>
  </si>
  <si>
    <t xml:space="preserve">1999 T4</t>
  </si>
  <si>
    <t xml:space="preserve">2000 T1</t>
  </si>
  <si>
    <t xml:space="preserve">2000 T2</t>
  </si>
  <si>
    <t xml:space="preserve">2000 T3</t>
  </si>
  <si>
    <t xml:space="preserve">2000 T4</t>
  </si>
  <si>
    <t xml:space="preserve">2001 T1</t>
  </si>
  <si>
    <t xml:space="preserve">2001 T2</t>
  </si>
  <si>
    <t xml:space="preserve">2001 T3</t>
  </si>
  <si>
    <t xml:space="preserve">2001 T4</t>
  </si>
  <si>
    <t xml:space="preserve">2002 T1</t>
  </si>
  <si>
    <t xml:space="preserve">2002 T2</t>
  </si>
  <si>
    <t xml:space="preserve">2002 T3</t>
  </si>
  <si>
    <t xml:space="preserve">2002 T4</t>
  </si>
  <si>
    <t xml:space="preserve">2003 T1</t>
  </si>
  <si>
    <t xml:space="preserve">2003 T2</t>
  </si>
  <si>
    <t xml:space="preserve">2003 T3</t>
  </si>
  <si>
    <t xml:space="preserve">2003 T4</t>
  </si>
  <si>
    <t xml:space="preserve">2004 T1</t>
  </si>
  <si>
    <t xml:space="preserve">2004 T2</t>
  </si>
  <si>
    <t xml:space="preserve">2004 T3</t>
  </si>
  <si>
    <t xml:space="preserve">2004 T4</t>
  </si>
  <si>
    <t xml:space="preserve">2005 T1</t>
  </si>
  <si>
    <t xml:space="preserve">2005 T2</t>
  </si>
  <si>
    <t xml:space="preserve">2005 T3</t>
  </si>
  <si>
    <t xml:space="preserve">2005 T4</t>
  </si>
  <si>
    <t xml:space="preserve">2006 T1</t>
  </si>
  <si>
    <t xml:space="preserve">2006 T2</t>
  </si>
  <si>
    <t xml:space="preserve">2006 T3</t>
  </si>
  <si>
    <t xml:space="preserve">2006 T4</t>
  </si>
  <si>
    <t xml:space="preserve">2007 T1</t>
  </si>
  <si>
    <t xml:space="preserve">2007 T2</t>
  </si>
  <si>
    <t xml:space="preserve">2007 T3</t>
  </si>
  <si>
    <t xml:space="preserve">2007 T4</t>
  </si>
  <si>
    <t xml:space="preserve">2008 T1</t>
  </si>
  <si>
    <t xml:space="preserve">2008 T2</t>
  </si>
  <si>
    <t xml:space="preserve">2008 T3</t>
  </si>
  <si>
    <t xml:space="preserve">2008 T4</t>
  </si>
  <si>
    <t xml:space="preserve">2009 T1</t>
  </si>
  <si>
    <t xml:space="preserve">2009 T2</t>
  </si>
  <si>
    <t xml:space="preserve">2009 T3</t>
  </si>
  <si>
    <t xml:space="preserve">2009 T4</t>
  </si>
  <si>
    <t xml:space="preserve">2010 T1</t>
  </si>
  <si>
    <t xml:space="preserve">2010 T2</t>
  </si>
  <si>
    <t xml:space="preserve">2010 T3</t>
  </si>
  <si>
    <t xml:space="preserve">2010 T4</t>
  </si>
  <si>
    <t xml:space="preserve">2011 T1</t>
  </si>
  <si>
    <t xml:space="preserve">2011 T2</t>
  </si>
  <si>
    <t xml:space="preserve">2011 T3</t>
  </si>
  <si>
    <t xml:space="preserve">2011 T4</t>
  </si>
  <si>
    <t xml:space="preserve">2012 T1</t>
  </si>
  <si>
    <t xml:space="preserve">2012 T2</t>
  </si>
  <si>
    <t xml:space="preserve">2012 T3</t>
  </si>
  <si>
    <t xml:space="preserve">2012 T4</t>
  </si>
  <si>
    <t xml:space="preserve">2013 T1</t>
  </si>
  <si>
    <t xml:space="preserve">2013 T2</t>
  </si>
  <si>
    <t xml:space="preserve">2013 T3</t>
  </si>
  <si>
    <t xml:space="preserve">2013 T4</t>
  </si>
  <si>
    <t xml:space="preserve">2014 T1</t>
  </si>
  <si>
    <t xml:space="preserve">2014 T2</t>
  </si>
  <si>
    <t xml:space="preserve">2014 T3</t>
  </si>
  <si>
    <t xml:space="preserve">2014 T4</t>
  </si>
  <si>
    <t xml:space="preserve">2015 T1</t>
  </si>
  <si>
    <t xml:space="preserve">2015 T2</t>
  </si>
  <si>
    <t xml:space="preserve">2015 T3</t>
  </si>
  <si>
    <t xml:space="preserve">2015 T4</t>
  </si>
  <si>
    <t xml:space="preserve">2016 T1</t>
  </si>
  <si>
    <t xml:space="preserve">2016 T2</t>
  </si>
  <si>
    <t xml:space="preserve">2016 T3</t>
  </si>
  <si>
    <t xml:space="preserve">2016 T4</t>
  </si>
  <si>
    <t xml:space="preserve">2017 T1</t>
  </si>
  <si>
    <t xml:space="preserve">2017 T2</t>
  </si>
  <si>
    <t xml:space="preserve">2017 T3</t>
  </si>
  <si>
    <t xml:space="preserve">2017 T4</t>
  </si>
  <si>
    <t xml:space="preserve">2018 T1</t>
  </si>
  <si>
    <t xml:space="preserve">2018 T2</t>
  </si>
  <si>
    <t xml:space="preserve">2018 T3</t>
  </si>
  <si>
    <t xml:space="preserve">2018 T4</t>
  </si>
  <si>
    <t xml:space="preserve">2019 T1</t>
  </si>
  <si>
    <t xml:space="preserve">2019 T2</t>
  </si>
  <si>
    <t xml:space="preserve">2019 T3</t>
  </si>
  <si>
    <t xml:space="preserve">2019 T4</t>
  </si>
  <si>
    <t xml:space="preserve">2020 T1</t>
  </si>
  <si>
    <t xml:space="preserve">2020 T2</t>
  </si>
  <si>
    <t xml:space="preserve">2020 T3</t>
  </si>
  <si>
    <t xml:space="preserve">2020 T4</t>
  </si>
  <si>
    <t xml:space="preserve">2021 T1</t>
  </si>
  <si>
    <t xml:space="preserve">2021 T2</t>
  </si>
  <si>
    <t xml:space="preserve">2021 T3</t>
  </si>
  <si>
    <t xml:space="preserve">2021 T4</t>
  </si>
  <si>
    <t xml:space="preserve">2022 T1</t>
  </si>
  <si>
    <t xml:space="preserve">2022 T2</t>
  </si>
  <si>
    <t xml:space="preserve">2022 T3</t>
  </si>
  <si>
    <t xml:space="preserve">2022 T4</t>
  </si>
  <si>
    <t xml:space="preserve">2023 T1</t>
  </si>
  <si>
    <t xml:space="preserve">2023 T2</t>
  </si>
  <si>
    <t xml:space="preserve">2023 T3</t>
  </si>
  <si>
    <t xml:space="preserve">2023 T4</t>
  </si>
  <si>
    <t xml:space="preserve">2024 T1</t>
  </si>
  <si>
    <t xml:space="preserve">2024 T2</t>
  </si>
  <si>
    <t xml:space="preserve">2024 T3</t>
  </si>
  <si>
    <t xml:space="preserve">2024 T4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</si>
</sst>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6" formatCode="#,##0.00"/>
    <numFmt numFmtId="167" formatCode="0.0%"/>
  </numFmts>
  <fonts count="10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0"/>
      <color rgb="FF222222"/>
      <name val="Calibri"/>
      <family val="2"/>
      <scheme val="minor"/>
      <i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  <b/>
    </font>
    <font>
      <sz val="12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BD41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 applyAlignment="1">
      <alignment horizontal="center" wrapText="1"/>
    </xf>
    <xf numFmtId="0" fontId="5" fillId="3" borderId="0" xfId="0" applyFont="1" applyFill="1"/>
    <xf numFmtId="0" fontId="4" fillId="3" borderId="0" xfId="0" applyFont="1" applyFill="1"/>
    <xf numFmtId="0" fontId="6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7" fillId="0" borderId="0" xfId="0" applyFont="1" applyNumberForma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8" fillId="3" borderId="0" xfId="0" applyFont="1" applyFill="1"/>
    <xf numFmtId="0" fontId="9" fillId="0" borderId="0" xfId="0" applyFont="1" applyAlignment="1">
      <alignment horizontal="center" vertical="center"/>
    </xf>
    <xf numFmtId="166" fontId="9" fillId="0" borderId="0" xfId="0" applyFont="1" applyNumberFormat="1" applyAlignment="1">
      <alignment horizontal="center" vertical="center"/>
    </xf>
    <xf numFmtId="167" fontId="9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4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BD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>
      <selection activeCell="A2" sqref="A2"/>
    </sheetView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</cols>
  <sheetData>
    <row r="1">
      <c r="A1" s="14" t="s">
        <v>18</v>
      </c>
      <c r="B1" s="6"/>
      <c r="C1" s="6"/>
      <c r="D1" s="6"/>
      <c r="E1" s="6"/>
      <c r="F1" s="5" t="s">
        <v>0</v>
      </c>
      <c r="G1" s="11" t="s">
        <v>1</v>
      </c>
      <c r="H1" s="6" t="s">
        <v>15</v>
      </c>
    </row>
    <row r="2">
      <c r="A2" s="6"/>
      <c r="B2" s="6" t="s">
        <v>6</v>
      </c>
      <c r="C2" s="6"/>
      <c r="D2" s="6"/>
      <c r="E2" s="6"/>
      <c r="F2" s="5"/>
      <c r="G2" s="13" t="s">
        <v>2</v>
      </c>
      <c r="H2" s="6" t="s">
        <v>12</v>
      </c>
    </row>
    <row r="3">
      <c r="A3" s="6"/>
      <c r="B3" s="2" t="s">
        <v>4</v>
      </c>
      <c r="C3" s="6"/>
      <c r="D3" s="6"/>
      <c r="E3" s="6"/>
      <c r="F3" s="6"/>
      <c r="G3" s="7" t="s">
        <v>14</v>
      </c>
      <c r="H3" s="6" t="s">
        <v>16</v>
      </c>
    </row>
    <row r="4">
      <c r="A4" s="6"/>
      <c r="B4" s="2"/>
      <c r="C4" s="6"/>
      <c r="D4" s="3"/>
      <c r="E4" s="6"/>
      <c r="F4" s="6"/>
      <c r="G4" s="12" t="s">
        <v>3</v>
      </c>
      <c r="H4" s="6" t="s">
        <v>17</v>
      </c>
    </row>
    <row r="5">
      <c r="A5" s="6"/>
      <c r="B5" s="2"/>
      <c r="C5" s="6"/>
      <c r="D5" s="3"/>
      <c r="E5" s="6"/>
      <c r="F5" s="6"/>
    </row>
    <row r="6">
      <c r="A6" s="4"/>
      <c r="B6" s="2"/>
      <c r="C6" s="6"/>
      <c r="D6" s="3"/>
      <c r="E6" s="6"/>
      <c r="F6" s="6"/>
    </row>
    <row r="7" ht="60" customHeight="1">
      <c r="A7" s="1" t="s">
        <v>5</v>
      </c>
      <c r="B7" s="9" t="s">
        <v>9</v>
      </c>
      <c r="C7" s="9" t="s">
        <v>7</v>
      </c>
      <c r="D7" s="9" t="s">
        <v>8</v>
      </c>
      <c r="E7" s="9" t="s">
        <v>10</v>
      </c>
      <c r="F7" s="9" t="s">
        <v>11</v>
      </c>
    </row>
    <row r="8">
      <c r="A8" s="15" t="s">
        <v>19</v>
      </c>
      <c r="B8" s="16" t="n">
        <v>54488.6064316081</v>
      </c>
      <c r="C8" s="17" t="n">
        <v>-0.035</v>
      </c>
      <c r="D8" s="17" t="n">
        <v>0.0041</v>
      </c>
      <c r="E8" s="16"/>
      <c r="F8" s="17"/>
    </row>
    <row r="9">
      <c r="A9" s="15" t="s">
        <v>20</v>
      </c>
      <c r="B9" s="16" t="n">
        <v>57176.4200828661</v>
      </c>
      <c r="C9" s="17" t="n">
        <v>0.032</v>
      </c>
      <c r="D9" s="17" t="n">
        <v>0.0042</v>
      </c>
      <c r="E9" s="16" t="n">
        <v>113680.977899017</v>
      </c>
      <c r="F9" s="17" t="n">
        <v>0.503</v>
      </c>
    </row>
    <row r="10">
      <c r="A10" s="15" t="s">
        <v>21</v>
      </c>
      <c r="B10" s="16" t="n">
        <v>57394.7912980527</v>
      </c>
      <c r="C10" s="17" t="n">
        <v>0.048</v>
      </c>
      <c r="D10" s="17" t="n">
        <v>0.0042</v>
      </c>
      <c r="E10" s="16" t="n">
        <v>116385.793226187</v>
      </c>
      <c r="F10" s="17" t="n">
        <v>0.4931</v>
      </c>
    </row>
    <row r="11">
      <c r="A11" s="15" t="s">
        <v>22</v>
      </c>
      <c r="B11" s="16" t="n">
        <v>56981.4097340188</v>
      </c>
      <c r="C11" s="17" t="n">
        <v>0.047</v>
      </c>
      <c r="D11" s="17" t="n">
        <v>0.0041</v>
      </c>
      <c r="E11" s="16" t="n">
        <v>116632.899413194</v>
      </c>
      <c r="F11" s="17" t="n">
        <v>0.4886</v>
      </c>
    </row>
    <row r="12">
      <c r="A12" s="15" t="s">
        <v>23</v>
      </c>
      <c r="B12" s="16" t="n">
        <v>55921.1665512142</v>
      </c>
      <c r="C12" s="17" t="n">
        <v>0.026</v>
      </c>
      <c r="D12" s="17" t="n">
        <v>0.0042</v>
      </c>
      <c r="E12" s="16" t="n">
        <v>56818.8677311305</v>
      </c>
      <c r="F12" s="17" t="n">
        <v>0.9842</v>
      </c>
    </row>
    <row r="13">
      <c r="A13" s="15" t="s">
        <v>24</v>
      </c>
      <c r="B13" s="16" t="n">
        <v>52023.5670796442</v>
      </c>
      <c r="C13" s="17" t="n">
        <v>-0.09</v>
      </c>
      <c r="D13" s="17" t="n">
        <v>0.0042</v>
      </c>
      <c r="E13" s="16" t="n">
        <v>58437.6190460188</v>
      </c>
      <c r="F13" s="17" t="n">
        <v>0.8902</v>
      </c>
    </row>
    <row r="14">
      <c r="A14" s="15" t="s">
        <v>25</v>
      </c>
      <c r="B14" s="16" t="n">
        <v>53186.7220768426</v>
      </c>
      <c r="C14" s="17" t="n">
        <v>-0.073</v>
      </c>
      <c r="D14" s="17" t="n">
        <v>0.0042</v>
      </c>
      <c r="E14" s="16" t="n">
        <v>57601.1905992679</v>
      </c>
      <c r="F14" s="17" t="n">
        <v>0.9234</v>
      </c>
    </row>
    <row r="15">
      <c r="A15" s="15" t="s">
        <v>26</v>
      </c>
      <c r="B15" s="16" t="n">
        <v>54099.6933253602</v>
      </c>
      <c r="C15" s="17" t="n">
        <v>-0.051</v>
      </c>
      <c r="D15" s="17" t="n">
        <v>0.0042</v>
      </c>
      <c r="E15" s="16" t="n">
        <v>57647.5342185649</v>
      </c>
      <c r="F15" s="17" t="n">
        <v>0.9385</v>
      </c>
    </row>
    <row r="16">
      <c r="A16" s="15" t="s">
        <v>27</v>
      </c>
      <c r="B16" s="16" t="n">
        <v>55200.7167366311</v>
      </c>
      <c r="C16" s="17" t="n">
        <v>-0.013</v>
      </c>
      <c r="D16" s="17" t="n">
        <v>0.0041</v>
      </c>
      <c r="E16" s="16" t="n">
        <v>60151.9304697273</v>
      </c>
      <c r="F16" s="17" t="n">
        <v>0.9177</v>
      </c>
    </row>
    <row r="17">
      <c r="A17" s="15" t="s">
        <v>28</v>
      </c>
      <c r="B17" s="16" t="n">
        <v>54656.0324384426</v>
      </c>
      <c r="C17" s="17" t="n">
        <v>0.051</v>
      </c>
      <c r="D17" s="17" t="n">
        <v>0.004</v>
      </c>
      <c r="E17" s="16" t="n">
        <v>59677.5027485234</v>
      </c>
      <c r="F17" s="17" t="n">
        <v>0.9159</v>
      </c>
    </row>
    <row r="18">
      <c r="A18" s="15" t="s">
        <v>29</v>
      </c>
      <c r="B18" s="16" t="n">
        <v>56043.6524117344</v>
      </c>
      <c r="C18" s="17" t="n">
        <v>0.054</v>
      </c>
      <c r="D18" s="17" t="n">
        <v>0.0041</v>
      </c>
      <c r="E18" s="16" t="n">
        <v>58454.8401640279</v>
      </c>
      <c r="F18" s="17" t="n">
        <v>0.9588</v>
      </c>
    </row>
    <row r="19">
      <c r="A19" s="15" t="s">
        <v>30</v>
      </c>
      <c r="B19" s="16" t="n">
        <v>58069.7650644394</v>
      </c>
      <c r="C19" s="17" t="n">
        <v>0.073</v>
      </c>
      <c r="D19" s="17" t="n">
        <v>0.0041</v>
      </c>
      <c r="E19" s="16" t="n">
        <v>59149.0468239162</v>
      </c>
      <c r="F19" s="17" t="n">
        <v>0.9818</v>
      </c>
    </row>
    <row r="20">
      <c r="A20" s="15" t="s">
        <v>31</v>
      </c>
      <c r="B20" s="16" t="n">
        <v>61637.9159495283</v>
      </c>
      <c r="C20" s="17" t="n">
        <v>0.117</v>
      </c>
      <c r="D20" s="17" t="n">
        <v>0.0044</v>
      </c>
      <c r="E20" s="16" t="n">
        <v>62309.2152995348</v>
      </c>
      <c r="F20" s="17" t="n">
        <v>0.9892</v>
      </c>
    </row>
    <row r="21">
      <c r="A21" s="15" t="s">
        <v>32</v>
      </c>
      <c r="B21" s="16" t="n">
        <v>66282.4708596392</v>
      </c>
      <c r="C21" s="17" t="n">
        <v>0.213</v>
      </c>
      <c r="D21" s="17" t="n">
        <v>0.0046</v>
      </c>
      <c r="E21" s="16" t="n">
        <v>65765.1287388992</v>
      </c>
      <c r="F21" s="17" t="n">
        <v>1.0079</v>
      </c>
    </row>
    <row r="22">
      <c r="A22" s="15" t="s">
        <v>33</v>
      </c>
      <c r="B22" s="16" t="n">
        <v>65560.4424660056</v>
      </c>
      <c r="C22" s="17" t="n">
        <v>0.17</v>
      </c>
      <c r="D22" s="17" t="n">
        <v>0.0044</v>
      </c>
      <c r="E22" s="16" t="n">
        <v>68972.5431796909</v>
      </c>
      <c r="F22" s="17" t="n">
        <v>0.9505</v>
      </c>
    </row>
    <row r="23">
      <c r="A23" s="15" t="s">
        <v>34</v>
      </c>
      <c r="B23" s="16" t="n">
        <v>65638.1870987255</v>
      </c>
      <c r="C23" s="17" t="n">
        <v>0.13</v>
      </c>
      <c r="D23" s="17" t="n">
        <v>0.0043</v>
      </c>
      <c r="E23" s="16" t="n">
        <v>66949.6676552083</v>
      </c>
      <c r="F23" s="17" t="n">
        <v>0.9804</v>
      </c>
    </row>
    <row r="24">
      <c r="A24" s="15" t="s">
        <v>35</v>
      </c>
      <c r="B24" s="16" t="n">
        <v>63585.2972120312</v>
      </c>
      <c r="C24" s="17" t="n">
        <v>0.032</v>
      </c>
      <c r="D24" s="17" t="n">
        <v>0.0041</v>
      </c>
      <c r="E24" s="16" t="n">
        <v>68243.8150453221</v>
      </c>
      <c r="F24" s="17" t="n">
        <v>0.9317</v>
      </c>
    </row>
    <row r="25">
      <c r="A25" s="15" t="s">
        <v>36</v>
      </c>
      <c r="B25" s="16" t="n">
        <v>62854.6452260005</v>
      </c>
      <c r="C25" s="17" t="n">
        <v>-0.052</v>
      </c>
      <c r="D25" s="17" t="n">
        <v>0.004</v>
      </c>
      <c r="E25" s="16" t="n">
        <v>65016.3368300343</v>
      </c>
      <c r="F25" s="17" t="n">
        <v>0.9668</v>
      </c>
    </row>
    <row r="26">
      <c r="A26" s="15" t="s">
        <v>37</v>
      </c>
      <c r="B26" s="16" t="n">
        <v>62964.6162217257</v>
      </c>
      <c r="C26" s="17" t="n">
        <v>-0.04</v>
      </c>
      <c r="D26" s="17" t="n">
        <v>0.004</v>
      </c>
      <c r="E26" s="16" t="n">
        <v>63789.7855150744</v>
      </c>
      <c r="F26" s="17" t="n">
        <v>0.9871</v>
      </c>
    </row>
    <row r="27">
      <c r="A27" s="15" t="s">
        <v>38</v>
      </c>
      <c r="B27" s="16" t="n">
        <v>62863.0249149942</v>
      </c>
      <c r="C27" s="17" t="n">
        <v>-0.042</v>
      </c>
      <c r="D27" s="17" t="n">
        <v>0.004</v>
      </c>
      <c r="E27" s="16" t="n">
        <v>63551.8637860275</v>
      </c>
      <c r="F27" s="17" t="n">
        <v>0.9892</v>
      </c>
    </row>
    <row r="28">
      <c r="A28" s="15" t="s">
        <v>39</v>
      </c>
      <c r="B28" s="16" t="n">
        <v>60650.2696583537</v>
      </c>
      <c r="C28" s="17" t="n">
        <v>-0.046</v>
      </c>
      <c r="D28" s="17" t="n">
        <v>0.0038</v>
      </c>
      <c r="E28" s="16" t="n">
        <v>66372.8693788879</v>
      </c>
      <c r="F28" s="17" t="n">
        <v>0.9138</v>
      </c>
    </row>
    <row r="29">
      <c r="A29" s="15" t="s">
        <v>40</v>
      </c>
      <c r="B29" s="16" t="n">
        <v>62255.1926062346</v>
      </c>
      <c r="C29" s="17" t="n">
        <v>-0.01</v>
      </c>
      <c r="D29" s="17" t="n">
        <v>0.0039</v>
      </c>
      <c r="E29" s="16" t="n">
        <v>63215.1952508445</v>
      </c>
      <c r="F29" s="17" t="n">
        <v>0.9848</v>
      </c>
    </row>
    <row r="30">
      <c r="A30" s="15" t="s">
        <v>41</v>
      </c>
      <c r="B30" s="16" t="n">
        <v>62873.2411086156</v>
      </c>
      <c r="C30" s="17" t="n">
        <v>-0.001</v>
      </c>
      <c r="D30" s="17" t="n">
        <v>0.0039</v>
      </c>
      <c r="E30" s="16" t="n">
        <v>64626.1326757536</v>
      </c>
      <c r="F30" s="17" t="n">
        <v>0.9729</v>
      </c>
    </row>
    <row r="31">
      <c r="A31" s="15" t="s">
        <v>42</v>
      </c>
      <c r="B31" s="16" t="n">
        <v>63818.3786623128</v>
      </c>
      <c r="C31" s="17" t="n">
        <v>0.015</v>
      </c>
      <c r="D31" s="17" t="n">
        <v>0.0039</v>
      </c>
      <c r="E31" s="16" t="n">
        <v>64583.730099816</v>
      </c>
      <c r="F31" s="17" t="n">
        <v>0.9881</v>
      </c>
    </row>
    <row r="32">
      <c r="A32" s="15" t="s">
        <v>43</v>
      </c>
      <c r="B32" s="16" t="n">
        <v>65229.8047754962</v>
      </c>
      <c r="C32" s="17" t="n">
        <v>0.076</v>
      </c>
      <c r="D32" s="17" t="n">
        <v>0.0039</v>
      </c>
      <c r="E32" s="16" t="n">
        <v>68657.4490771687</v>
      </c>
      <c r="F32" s="17" t="n">
        <v>0.9501</v>
      </c>
    </row>
    <row r="33">
      <c r="A33" s="15" t="s">
        <v>44</v>
      </c>
      <c r="B33" s="16" t="n">
        <v>65114.1119327736</v>
      </c>
      <c r="C33" s="17" t="n">
        <v>0.046</v>
      </c>
      <c r="D33" s="17" t="n">
        <v>0.0039</v>
      </c>
      <c r="E33" s="16" t="n">
        <v>68165.1459903935</v>
      </c>
      <c r="F33" s="17" t="n">
        <v>0.9552</v>
      </c>
    </row>
    <row r="34">
      <c r="A34" s="15" t="s">
        <v>45</v>
      </c>
      <c r="B34" s="16" t="n">
        <v>65523.0181501428</v>
      </c>
      <c r="C34" s="17" t="n">
        <v>0.042</v>
      </c>
      <c r="D34" s="17" t="n">
        <v>0.0039</v>
      </c>
      <c r="E34" s="16" t="n">
        <v>67474.6129131239</v>
      </c>
      <c r="F34" s="17" t="n">
        <v>0.9711</v>
      </c>
    </row>
    <row r="35">
      <c r="A35" s="15" t="s">
        <v>46</v>
      </c>
      <c r="B35" s="16" t="n">
        <v>64120.6000373077</v>
      </c>
      <c r="C35" s="17" t="n">
        <v>0.005</v>
      </c>
      <c r="D35" s="17" t="n">
        <v>0.0038</v>
      </c>
      <c r="E35" s="16" t="n">
        <v>67295.3234865167</v>
      </c>
      <c r="F35" s="17" t="n">
        <v>0.9528</v>
      </c>
    </row>
    <row r="36">
      <c r="A36" s="15" t="s">
        <v>47</v>
      </c>
      <c r="B36" s="16" t="n">
        <v>64391.7262343052</v>
      </c>
      <c r="C36" s="17" t="n">
        <v>-0.013</v>
      </c>
      <c r="D36" s="17" t="n">
        <v>0.0038</v>
      </c>
      <c r="E36" s="16" t="n">
        <v>69525.1661840078</v>
      </c>
      <c r="F36" s="17" t="n">
        <v>0.9262</v>
      </c>
    </row>
    <row r="37">
      <c r="A37" s="15" t="s">
        <v>48</v>
      </c>
      <c r="B37" s="16" t="n">
        <v>63829.7197620637</v>
      </c>
      <c r="C37" s="17" t="n">
        <v>-0.02</v>
      </c>
      <c r="D37" s="17" t="n">
        <v>0.0038</v>
      </c>
      <c r="E37" s="16" t="n">
        <v>69638.048522579</v>
      </c>
      <c r="F37" s="17" t="n">
        <v>0.9166</v>
      </c>
    </row>
    <row r="38">
      <c r="A38" s="15" t="s">
        <v>49</v>
      </c>
      <c r="B38" s="16" t="n">
        <v>63133.7182351177</v>
      </c>
      <c r="C38" s="17" t="n">
        <v>-0.036</v>
      </c>
      <c r="D38" s="17" t="n">
        <v>0.0038</v>
      </c>
      <c r="E38" s="16" t="n">
        <v>69585.5327611871</v>
      </c>
      <c r="F38" s="17" t="n">
        <v>0.9073</v>
      </c>
    </row>
    <row r="39">
      <c r="A39" s="15" t="s">
        <v>50</v>
      </c>
      <c r="B39" s="16" t="n">
        <v>62320.5457148416</v>
      </c>
      <c r="C39" s="17" t="n">
        <v>-0.028</v>
      </c>
      <c r="D39" s="17" t="n">
        <v>0.0038</v>
      </c>
      <c r="E39" s="16" t="n">
        <v>68818.5389742495</v>
      </c>
      <c r="F39" s="17" t="n">
        <v>0.9056</v>
      </c>
    </row>
    <row r="40">
      <c r="A40" s="15" t="s">
        <v>51</v>
      </c>
      <c r="B40" s="16" t="n">
        <v>62684.1651481654</v>
      </c>
      <c r="C40" s="17" t="n">
        <v>-0.027</v>
      </c>
      <c r="D40" s="17" t="n">
        <v>0.0038</v>
      </c>
      <c r="E40" s="16" t="n">
        <v>71647.1605659829</v>
      </c>
      <c r="F40" s="17" t="n">
        <v>0.8749</v>
      </c>
    </row>
    <row r="41">
      <c r="A41" s="15" t="s">
        <v>52</v>
      </c>
      <c r="B41" s="16" t="n">
        <v>63879.175670808</v>
      </c>
      <c r="C41" s="17" t="n">
        <v>0.001</v>
      </c>
      <c r="D41" s="17" t="n">
        <v>0.0038</v>
      </c>
      <c r="E41" s="16" t="n">
        <v>72640.8318103055</v>
      </c>
      <c r="F41" s="17" t="n">
        <v>0.8794</v>
      </c>
    </row>
    <row r="42">
      <c r="A42" s="15" t="s">
        <v>53</v>
      </c>
      <c r="B42" s="16" t="n">
        <v>64526.0216496545</v>
      </c>
      <c r="C42" s="17" t="n">
        <v>0.022</v>
      </c>
      <c r="D42" s="17" t="n">
        <v>0.0039</v>
      </c>
      <c r="E42" s="16" t="n">
        <v>73161.0309461017</v>
      </c>
      <c r="F42" s="17" t="n">
        <v>0.882</v>
      </c>
    </row>
    <row r="43">
      <c r="A43" s="15" t="s">
        <v>54</v>
      </c>
      <c r="B43" s="16" t="n">
        <v>64965.2479751428</v>
      </c>
      <c r="C43" s="17" t="n">
        <v>0.042</v>
      </c>
      <c r="D43" s="17" t="n">
        <v>0.0039</v>
      </c>
      <c r="E43" s="16" t="n">
        <v>73290.7925970949</v>
      </c>
      <c r="F43" s="17" t="n">
        <v>0.8864</v>
      </c>
    </row>
    <row r="44">
      <c r="A44" s="15" t="s">
        <v>55</v>
      </c>
      <c r="B44" s="16" t="n">
        <v>72462.3188742067</v>
      </c>
      <c r="C44" s="17" t="n">
        <v>0.156</v>
      </c>
      <c r="D44" s="17" t="n">
        <v>0.0043</v>
      </c>
      <c r="E44" s="16" t="n">
        <v>76990.1900455739</v>
      </c>
      <c r="F44" s="17" t="n">
        <v>0.9412</v>
      </c>
    </row>
    <row r="45">
      <c r="A45" s="15" t="s">
        <v>56</v>
      </c>
      <c r="B45" s="16" t="n">
        <v>70789.4667719544</v>
      </c>
      <c r="C45" s="17" t="n">
        <v>0.108</v>
      </c>
      <c r="D45" s="17" t="n">
        <v>0.0042</v>
      </c>
      <c r="E45" s="16" t="n">
        <v>85913.341210978</v>
      </c>
      <c r="F45" s="17" t="n">
        <v>0.824</v>
      </c>
    </row>
    <row r="46">
      <c r="A46" s="15" t="s">
        <v>57</v>
      </c>
      <c r="B46" s="16" t="n">
        <v>72461.3627536088</v>
      </c>
      <c r="C46" s="17" t="n">
        <v>0.123</v>
      </c>
      <c r="D46" s="17" t="n">
        <v>0.0043</v>
      </c>
      <c r="E46" s="16" t="n">
        <v>83781.1632266896</v>
      </c>
      <c r="F46" s="17" t="n">
        <v>0.8649</v>
      </c>
    </row>
    <row r="47">
      <c r="A47" s="15" t="s">
        <v>58</v>
      </c>
      <c r="B47" s="16" t="n">
        <v>74109.1517688952</v>
      </c>
      <c r="C47" s="17" t="n">
        <v>0.141</v>
      </c>
      <c r="D47" s="17" t="n">
        <v>0.0044</v>
      </c>
      <c r="E47" s="16" t="n">
        <v>85647.0520766258</v>
      </c>
      <c r="F47" s="17" t="n">
        <v>0.8653</v>
      </c>
    </row>
    <row r="48">
      <c r="A48" s="15" t="s">
        <v>59</v>
      </c>
      <c r="B48" s="16" t="n">
        <v>73409.1248452612</v>
      </c>
      <c r="C48" s="17" t="n">
        <v>0.013</v>
      </c>
      <c r="D48" s="17" t="n">
        <v>0.0043</v>
      </c>
      <c r="E48" s="16" t="n">
        <v>90997.8910936828</v>
      </c>
      <c r="F48" s="17" t="n">
        <v>0.8067</v>
      </c>
    </row>
    <row r="49">
      <c r="A49" s="15" t="s">
        <v>60</v>
      </c>
      <c r="B49" s="16" t="n">
        <v>75395.4027551442</v>
      </c>
      <c r="C49" s="17" t="n">
        <v>0.065</v>
      </c>
      <c r="D49" s="17" t="n">
        <v>0.0043</v>
      </c>
      <c r="E49" s="16" t="n">
        <v>88639.483135279</v>
      </c>
      <c r="F49" s="17" t="n">
        <v>0.8506</v>
      </c>
    </row>
    <row r="50">
      <c r="A50" s="15" t="s">
        <v>61</v>
      </c>
      <c r="B50" s="16" t="n">
        <v>73838.1158386082</v>
      </c>
      <c r="C50" s="17" t="n">
        <v>0.019</v>
      </c>
      <c r="D50" s="17" t="n">
        <v>0.0042</v>
      </c>
      <c r="E50" s="16" t="n">
        <v>89916.7556800712</v>
      </c>
      <c r="F50" s="17" t="n">
        <v>0.8212</v>
      </c>
    </row>
    <row r="51">
      <c r="A51" s="15" t="s">
        <v>62</v>
      </c>
      <c r="B51" s="16" t="n">
        <v>74830.6641717802</v>
      </c>
      <c r="C51" s="17" t="n">
        <v>0.01</v>
      </c>
      <c r="D51" s="17" t="n">
        <v>0.0043</v>
      </c>
      <c r="E51" s="16" t="n">
        <v>88102.0052066927</v>
      </c>
      <c r="F51" s="17" t="n">
        <v>0.8494</v>
      </c>
    </row>
    <row r="52">
      <c r="A52" s="15" t="s">
        <v>63</v>
      </c>
      <c r="B52" s="16" t="n">
        <v>74445.660949168</v>
      </c>
      <c r="C52" s="17" t="n">
        <v>0.014</v>
      </c>
      <c r="D52" s="17" t="n">
        <v>0.0042</v>
      </c>
      <c r="E52" s="16" t="n">
        <v>78225.5431788407</v>
      </c>
      <c r="F52" s="17" t="n">
        <v>0.9517</v>
      </c>
    </row>
    <row r="53">
      <c r="A53" s="15" t="s">
        <v>64</v>
      </c>
      <c r="B53" s="16" t="n">
        <v>73899.8986567628</v>
      </c>
      <c r="C53" s="17" t="n">
        <v>-0.02</v>
      </c>
      <c r="D53" s="17" t="n">
        <v>0.0042</v>
      </c>
      <c r="E53" s="16" t="n">
        <v>77795.7156918806</v>
      </c>
      <c r="F53" s="17" t="n">
        <v>0.9499</v>
      </c>
    </row>
    <row r="54">
      <c r="A54" s="15" t="s">
        <v>65</v>
      </c>
      <c r="B54" s="16" t="n">
        <v>79221.9623109778</v>
      </c>
      <c r="C54" s="17" t="n">
        <v>0.073</v>
      </c>
      <c r="D54" s="17" t="n">
        <v>0.0044</v>
      </c>
      <c r="E54" s="16" t="n">
        <v>77034.9910509661</v>
      </c>
      <c r="F54" s="17" t="n">
        <v>1.0284</v>
      </c>
    </row>
    <row r="55">
      <c r="A55" s="15" t="s">
        <v>66</v>
      </c>
      <c r="B55" s="16" t="n">
        <v>82212.5160821366</v>
      </c>
      <c r="C55" s="17" t="n">
        <v>0.099</v>
      </c>
      <c r="D55" s="17" t="n">
        <v>0.0045</v>
      </c>
      <c r="E55" s="16" t="n">
        <v>81626.2193986</v>
      </c>
      <c r="F55" s="17" t="n">
        <v>1.0072</v>
      </c>
    </row>
    <row r="56">
      <c r="A56" s="15" t="s">
        <v>67</v>
      </c>
      <c r="B56" s="16" t="n">
        <v>87725.3695645454</v>
      </c>
      <c r="C56" s="17" t="n">
        <v>0.178</v>
      </c>
      <c r="D56" s="17" t="n">
        <v>0.0048</v>
      </c>
      <c r="E56" s="16" t="n">
        <v>87092.2107730777</v>
      </c>
      <c r="F56" s="17" t="n">
        <v>1.0073</v>
      </c>
    </row>
    <row r="57">
      <c r="A57" s="15" t="s">
        <v>68</v>
      </c>
      <c r="B57" s="16" t="n">
        <v>88821.3347502539</v>
      </c>
      <c r="C57" s="17" t="n">
        <v>0.202</v>
      </c>
      <c r="D57" s="17" t="n">
        <v>0.0048</v>
      </c>
      <c r="E57" s="16" t="n">
        <v>91292.1128882391</v>
      </c>
      <c r="F57" s="17" t="n">
        <v>0.9729</v>
      </c>
    </row>
    <row r="58">
      <c r="A58" s="15" t="s">
        <v>69</v>
      </c>
      <c r="B58" s="16" t="n">
        <v>89843.4414186608</v>
      </c>
      <c r="C58" s="17" t="n">
        <v>0.134</v>
      </c>
      <c r="D58" s="17" t="n">
        <v>0.0048</v>
      </c>
      <c r="E58" s="16" t="n">
        <v>91391.8729170629</v>
      </c>
      <c r="F58" s="17" t="n">
        <v>0.9831</v>
      </c>
    </row>
    <row r="59">
      <c r="A59" s="15" t="s">
        <v>70</v>
      </c>
      <c r="B59" s="16" t="n">
        <v>88337.0715037661</v>
      </c>
      <c r="C59" s="17" t="n">
        <v>0.074</v>
      </c>
      <c r="D59" s="17" t="n">
        <v>0.0047</v>
      </c>
      <c r="E59" s="16" t="n">
        <v>92205.8196142058</v>
      </c>
      <c r="F59" s="17" t="n">
        <v>0.958</v>
      </c>
    </row>
    <row r="60">
      <c r="A60" s="15" t="s">
        <v>71</v>
      </c>
      <c r="B60" s="16" t="n">
        <v>86180.2455319585</v>
      </c>
      <c r="C60" s="17" t="n">
        <v>-0.018</v>
      </c>
      <c r="D60" s="17" t="n">
        <v>0.0046</v>
      </c>
      <c r="E60" s="16" t="n">
        <v>94649.750882468</v>
      </c>
      <c r="F60" s="17" t="n">
        <v>0.9105</v>
      </c>
    </row>
    <row r="61">
      <c r="A61" s="15" t="s">
        <v>72</v>
      </c>
      <c r="B61" s="16" t="n">
        <v>89921.0881600625</v>
      </c>
      <c r="C61" s="17" t="n">
        <v>0.012</v>
      </c>
      <c r="D61" s="17" t="n">
        <v>0.0047</v>
      </c>
      <c r="E61" s="16" t="n">
        <v>91594.0485536234</v>
      </c>
      <c r="F61" s="17" t="n">
        <v>0.9817</v>
      </c>
    </row>
    <row r="62">
      <c r="A62" s="15" t="s">
        <v>73</v>
      </c>
      <c r="B62" s="16" t="n">
        <v>90424.6913193716</v>
      </c>
      <c r="C62" s="17" t="n">
        <v>0.006</v>
      </c>
      <c r="D62" s="17" t="n">
        <v>0.0047</v>
      </c>
      <c r="E62" s="16" t="n">
        <v>94615.4720971255</v>
      </c>
      <c r="F62" s="17" t="n">
        <v>0.9557</v>
      </c>
    </row>
    <row r="63">
      <c r="A63" s="15" t="s">
        <v>74</v>
      </c>
      <c r="B63" s="16" t="n">
        <v>91417.6752944426</v>
      </c>
      <c r="C63" s="17" t="n">
        <v>0.035</v>
      </c>
      <c r="D63" s="17" t="n">
        <v>0.0048</v>
      </c>
      <c r="E63" s="16" t="n">
        <v>94906.1239895292</v>
      </c>
      <c r="F63" s="17" t="n">
        <v>0.9632</v>
      </c>
    </row>
    <row r="64">
      <c r="A64" s="15" t="s">
        <v>75</v>
      </c>
      <c r="B64" s="16" t="n">
        <v>95777.7230306546</v>
      </c>
      <c r="C64" s="17" t="n">
        <v>0.111</v>
      </c>
      <c r="D64" s="17" t="n">
        <v>0.005</v>
      </c>
      <c r="E64" s="16" t="n">
        <v>100184.328827284</v>
      </c>
      <c r="F64" s="17" t="n">
        <v>0.956</v>
      </c>
    </row>
    <row r="65">
      <c r="A65" s="15" t="s">
        <v>76</v>
      </c>
      <c r="B65" s="16" t="n">
        <v>97841.7593334217</v>
      </c>
      <c r="C65" s="17" t="n">
        <v>0.088</v>
      </c>
      <c r="D65" s="17" t="n">
        <v>0.0051</v>
      </c>
      <c r="E65" s="16" t="n">
        <v>104933.844350826</v>
      </c>
      <c r="F65" s="17" t="n">
        <v>0.9324</v>
      </c>
    </row>
    <row r="66">
      <c r="A66" s="15" t="s">
        <v>77</v>
      </c>
      <c r="B66" s="16" t="n">
        <v>97501.9363397859</v>
      </c>
      <c r="C66" s="17" t="n">
        <v>0.078</v>
      </c>
      <c r="D66" s="17" t="n">
        <v>0.0051</v>
      </c>
      <c r="E66" s="16" t="n">
        <v>106356.056201173</v>
      </c>
      <c r="F66" s="17" t="n">
        <v>0.9168</v>
      </c>
    </row>
    <row r="67">
      <c r="A67" s="15" t="s">
        <v>78</v>
      </c>
      <c r="B67" s="16" t="n">
        <v>94247.0329378456</v>
      </c>
      <c r="C67" s="17" t="n">
        <v>0.031</v>
      </c>
      <c r="D67" s="17" t="n">
        <v>0.005</v>
      </c>
      <c r="E67" s="16" t="n">
        <v>106082.934690075</v>
      </c>
      <c r="F67" s="17" t="n">
        <v>0.8884</v>
      </c>
    </row>
    <row r="68">
      <c r="A68" s="15" t="s">
        <v>79</v>
      </c>
      <c r="B68" s="16" t="n">
        <v>84133.6196382488</v>
      </c>
      <c r="C68" s="17" t="n">
        <v>-0.122</v>
      </c>
      <c r="D68" s="17" t="n">
        <v>0.0047</v>
      </c>
      <c r="E68" s="16" t="n">
        <v>109065.268524051</v>
      </c>
      <c r="F68" s="17" t="n">
        <v>0.7714</v>
      </c>
    </row>
    <row r="69">
      <c r="A69" s="15" t="s">
        <v>80</v>
      </c>
      <c r="B69" s="16" t="n">
        <v>80758.7234636181</v>
      </c>
      <c r="C69" s="17" t="n">
        <v>-0.175</v>
      </c>
      <c r="D69" s="17" t="n">
        <v>0.0046</v>
      </c>
      <c r="E69" s="16" t="n">
        <v>103357.975541875</v>
      </c>
      <c r="F69" s="17" t="n">
        <v>0.7813</v>
      </c>
    </row>
    <row r="70">
      <c r="A70" s="15" t="s">
        <v>81</v>
      </c>
      <c r="B70" s="16" t="n">
        <v>95590.8410892811</v>
      </c>
      <c r="C70" s="17" t="n">
        <v>-0.02</v>
      </c>
      <c r="D70" s="17" t="n">
        <v>0.0053</v>
      </c>
      <c r="E70" s="16" t="n">
        <v>100372.78420572</v>
      </c>
      <c r="F70" s="17" t="n">
        <v>0.9524</v>
      </c>
    </row>
    <row r="71">
      <c r="A71" s="15" t="s">
        <v>82</v>
      </c>
      <c r="B71" s="16" t="n">
        <v>98101.4930620394</v>
      </c>
      <c r="C71" s="17" t="n">
        <v>0.041</v>
      </c>
      <c r="D71" s="17" t="n">
        <v>0.0053</v>
      </c>
      <c r="E71" s="16" t="n">
        <v>115046.512566875</v>
      </c>
      <c r="F71" s="17" t="n">
        <v>0.8527</v>
      </c>
    </row>
    <row r="72">
      <c r="A72" s="15" t="s">
        <v>83</v>
      </c>
      <c r="B72" s="16" t="n">
        <v>95286.6396801682</v>
      </c>
      <c r="C72" s="17" t="n">
        <v>0.133</v>
      </c>
      <c r="D72" s="17" t="n">
        <v>0.0051</v>
      </c>
      <c r="E72" s="16" t="n">
        <v>103284.125081303</v>
      </c>
      <c r="F72" s="17" t="n">
        <v>0.9226</v>
      </c>
    </row>
    <row r="73">
      <c r="A73" s="15" t="s">
        <v>84</v>
      </c>
      <c r="B73" s="16" t="n">
        <v>93725.6098632504</v>
      </c>
      <c r="C73" s="17" t="n">
        <v>0.161</v>
      </c>
      <c r="D73" s="17" t="n">
        <v>0.0049</v>
      </c>
      <c r="E73" s="16" t="n">
        <v>99574.5384657758</v>
      </c>
      <c r="F73" s="17" t="n">
        <v>0.9413</v>
      </c>
    </row>
    <row r="74">
      <c r="A74" s="15" t="s">
        <v>85</v>
      </c>
      <c r="B74" s="16" t="n">
        <v>93235.1836750004</v>
      </c>
      <c r="C74" s="17" t="n">
        <v>-0.025</v>
      </c>
      <c r="D74" s="17" t="n">
        <v>0.0049</v>
      </c>
      <c r="E74" s="16" t="n">
        <v>96573.6428266255</v>
      </c>
      <c r="F74" s="17" t="n">
        <v>0.9654</v>
      </c>
    </row>
    <row r="75">
      <c r="A75" s="15" t="s">
        <v>86</v>
      </c>
      <c r="B75" s="16" t="n">
        <v>92389.6873590091</v>
      </c>
      <c r="C75" s="17" t="n">
        <v>-0.058</v>
      </c>
      <c r="D75" s="17" t="n">
        <v>0.0048</v>
      </c>
      <c r="E75" s="16" t="n">
        <v>95293.2875979296</v>
      </c>
      <c r="F75" s="17" t="n">
        <v>0.9695</v>
      </c>
    </row>
    <row r="76">
      <c r="A76" s="15" t="s">
        <v>87</v>
      </c>
      <c r="B76" s="16" t="n">
        <v>95145.0337161814</v>
      </c>
      <c r="C76" s="17" t="n">
        <v>-0.001</v>
      </c>
      <c r="D76" s="17" t="n">
        <v>0.0049</v>
      </c>
      <c r="E76" s="16" t="n">
        <v>97931.4435509712</v>
      </c>
      <c r="F76" s="17" t="n">
        <v>0.9715</v>
      </c>
    </row>
    <row r="77">
      <c r="A77" s="15" t="s">
        <v>88</v>
      </c>
      <c r="B77" s="16" t="n">
        <v>95499.554318017</v>
      </c>
      <c r="C77" s="17" t="n">
        <v>0.019</v>
      </c>
      <c r="D77" s="17" t="n">
        <v>0.0049</v>
      </c>
      <c r="E77" s="16" t="n">
        <v>100133.382155064</v>
      </c>
      <c r="F77" s="17" t="n">
        <v>0.9537</v>
      </c>
    </row>
    <row r="78">
      <c r="A78" s="15" t="s">
        <v>89</v>
      </c>
      <c r="B78" s="16" t="n">
        <v>96026.6240969314</v>
      </c>
      <c r="C78" s="17" t="n">
        <v>0.03</v>
      </c>
      <c r="D78" s="17" t="n">
        <v>0.0048</v>
      </c>
      <c r="E78" s="16" t="n">
        <v>99907.5095299223</v>
      </c>
      <c r="F78" s="17" t="n">
        <v>0.9612</v>
      </c>
    </row>
    <row r="79">
      <c r="A79" s="15" t="s">
        <v>90</v>
      </c>
      <c r="B79" s="16" t="n">
        <v>100637.21200234</v>
      </c>
      <c r="C79" s="17" t="n">
        <v>0.089</v>
      </c>
      <c r="D79" s="17" t="n">
        <v>0.005</v>
      </c>
      <c r="E79" s="16" t="n">
        <v>98701.9114205793</v>
      </c>
      <c r="F79" s="17" t="n">
        <v>1.0196</v>
      </c>
    </row>
    <row r="80">
      <c r="A80" s="15" t="s">
        <v>91</v>
      </c>
      <c r="B80" s="16" t="n">
        <v>101361.34567346</v>
      </c>
      <c r="C80" s="17" t="n">
        <v>0.065</v>
      </c>
      <c r="D80" s="17" t="n">
        <v>0.005</v>
      </c>
      <c r="E80" s="16" t="n">
        <v>107314.828651267</v>
      </c>
      <c r="F80" s="17" t="n">
        <v>0.9445</v>
      </c>
    </row>
    <row r="81">
      <c r="A81" s="15" t="s">
        <v>92</v>
      </c>
      <c r="B81" s="16" t="n">
        <v>105481.167363793</v>
      </c>
      <c r="C81" s="17" t="n">
        <v>0.105</v>
      </c>
      <c r="D81" s="17" t="n">
        <v>0.0052</v>
      </c>
      <c r="E81" s="16" t="n">
        <v>106824.718001148</v>
      </c>
      <c r="F81" s="17" t="n">
        <v>0.9874</v>
      </c>
    </row>
    <row r="82">
      <c r="A82" s="15" t="s">
        <v>93</v>
      </c>
      <c r="B82" s="16" t="n">
        <v>108105.958612378</v>
      </c>
      <c r="C82" s="17" t="n">
        <v>0.126</v>
      </c>
      <c r="D82" s="17" t="n">
        <v>0.0053</v>
      </c>
      <c r="E82" s="16" t="n">
        <v>110554.290424849</v>
      </c>
      <c r="F82" s="17" t="n">
        <v>0.9779</v>
      </c>
    </row>
    <row r="83">
      <c r="A83" s="15" t="s">
        <v>94</v>
      </c>
      <c r="B83" s="16" t="n">
        <v>111297.728406898</v>
      </c>
      <c r="C83" s="17" t="n">
        <v>0.106</v>
      </c>
      <c r="D83" s="17" t="n">
        <v>0.0054</v>
      </c>
      <c r="E83" s="16" t="n">
        <v>113062.940884672</v>
      </c>
      <c r="F83" s="17" t="n">
        <v>0.9844</v>
      </c>
    </row>
    <row r="84">
      <c r="A84" s="15" t="s">
        <v>95</v>
      </c>
      <c r="B84" s="16" t="n">
        <v>105180.718091018</v>
      </c>
      <c r="C84" s="17" t="n">
        <v>0.038</v>
      </c>
      <c r="D84" s="17" t="n">
        <v>0.0051</v>
      </c>
      <c r="E84" s="16" t="n">
        <v>120719.28248107</v>
      </c>
      <c r="F84" s="17" t="n">
        <v>0.8713</v>
      </c>
    </row>
    <row r="85">
      <c r="A85" s="15" t="s">
        <v>96</v>
      </c>
      <c r="B85" s="16" t="n">
        <v>107101.386016953</v>
      </c>
      <c r="C85" s="17" t="n">
        <v>0.015</v>
      </c>
      <c r="D85" s="17" t="n">
        <v>0.0052</v>
      </c>
      <c r="E85" s="16" t="n">
        <v>114022.142662165</v>
      </c>
      <c r="F85" s="17" t="n">
        <v>0.9393</v>
      </c>
    </row>
    <row r="86">
      <c r="A86" s="15" t="s">
        <v>97</v>
      </c>
      <c r="B86" s="16" t="n">
        <v>108530.013711383</v>
      </c>
      <c r="C86" s="17" t="n">
        <v>0.004</v>
      </c>
      <c r="D86" s="17" t="n">
        <v>0.0053</v>
      </c>
      <c r="E86" s="16" t="n">
        <v>116413.380658562</v>
      </c>
      <c r="F86" s="17" t="n">
        <v>0.9323</v>
      </c>
    </row>
    <row r="87">
      <c r="A87" s="15" t="s">
        <v>98</v>
      </c>
      <c r="B87" s="16" t="n">
        <v>97525.9055771058</v>
      </c>
      <c r="C87" s="17" t="n">
        <v>-0.124</v>
      </c>
      <c r="D87" s="17" t="n">
        <v>0.0047</v>
      </c>
      <c r="E87" s="16" t="n">
        <v>117323.764142197</v>
      </c>
      <c r="F87" s="17" t="n">
        <v>0.8313</v>
      </c>
    </row>
    <row r="88">
      <c r="A88" s="15" t="s">
        <v>99</v>
      </c>
      <c r="B88" s="16" t="n">
        <v>114565.415150727</v>
      </c>
      <c r="C88" s="17" t="n">
        <v>0.089</v>
      </c>
      <c r="D88" s="17" t="n">
        <v>0.0055</v>
      </c>
      <c r="E88" s="16" t="n">
        <v>109541.275888526</v>
      </c>
      <c r="F88" s="17" t="n">
        <v>1.0459</v>
      </c>
    </row>
    <row r="89">
      <c r="A89" s="15" t="s">
        <v>100</v>
      </c>
      <c r="B89" s="16" t="n">
        <v>113760.859854064</v>
      </c>
      <c r="C89" s="17" t="n">
        <v>0.062</v>
      </c>
      <c r="D89" s="17" t="n">
        <v>0.0054</v>
      </c>
      <c r="E89" s="16" t="n">
        <v>128057.58882231</v>
      </c>
      <c r="F89" s="17" t="n">
        <v>0.8884</v>
      </c>
    </row>
    <row r="90">
      <c r="A90" s="15" t="s">
        <v>101</v>
      </c>
      <c r="B90" s="16" t="n">
        <v>113927.075006299</v>
      </c>
      <c r="C90" s="17" t="n">
        <v>0.05</v>
      </c>
      <c r="D90" s="17" t="n">
        <v>0.0054</v>
      </c>
      <c r="E90" s="16" t="n">
        <v>125346.30243149</v>
      </c>
      <c r="F90" s="17" t="n">
        <v>0.9089</v>
      </c>
    </row>
    <row r="91">
      <c r="A91" s="15" t="s">
        <v>102</v>
      </c>
      <c r="B91" s="16" t="n">
        <v>113852.046802667</v>
      </c>
      <c r="C91" s="17" t="n">
        <v>0.167</v>
      </c>
      <c r="D91" s="17" t="n">
        <v>0.0053</v>
      </c>
      <c r="E91" s="16" t="n">
        <v>125299.577267498</v>
      </c>
      <c r="F91" s="17" t="n">
        <v>0.9086</v>
      </c>
    </row>
    <row r="92">
      <c r="A92" s="15" t="s">
        <v>103</v>
      </c>
      <c r="B92" s="16" t="n">
        <v>116938.019113997</v>
      </c>
      <c r="C92" s="17" t="n">
        <v>0.021</v>
      </c>
      <c r="D92" s="17" t="n">
        <v>0.0055</v>
      </c>
      <c r="E92" s="16" t="n">
        <v>119387.762442771</v>
      </c>
      <c r="F92" s="17" t="n">
        <v>0.9795</v>
      </c>
    </row>
    <row r="93">
      <c r="A93" s="15" t="s">
        <v>104</v>
      </c>
      <c r="B93" s="16" t="n">
        <v>119650.970272181</v>
      </c>
      <c r="C93" s="17" t="n">
        <v>0.052</v>
      </c>
      <c r="D93" s="17" t="n">
        <v>0.0055</v>
      </c>
      <c r="E93" s="16" t="n">
        <v>122200.229974127</v>
      </c>
      <c r="F93" s="17" t="n">
        <v>0.9791</v>
      </c>
    </row>
    <row r="94">
      <c r="A94" s="15" t="s">
        <v>105</v>
      </c>
      <c r="B94" s="16" t="n">
        <v>120949.151695206</v>
      </c>
      <c r="C94" s="17" t="n">
        <v>0.062</v>
      </c>
      <c r="D94" s="17" t="n">
        <v>0.0055</v>
      </c>
      <c r="E94" s="16" t="n">
        <v>123912.653435993</v>
      </c>
      <c r="F94" s="17" t="n">
        <v>0.9761</v>
      </c>
    </row>
    <row r="95">
      <c r="A95" s="15" t="s">
        <v>106</v>
      </c>
      <c r="B95" s="16" t="n">
        <v>120208.117237966</v>
      </c>
      <c r="C95" s="17" t="n">
        <v>0.056</v>
      </c>
      <c r="D95" s="17" t="n">
        <v>0.0055</v>
      </c>
      <c r="E95" s="16" t="n">
        <v>123775.964665842</v>
      </c>
      <c r="F95" s="17" t="n">
        <v>0.9712</v>
      </c>
    </row>
    <row r="96">
      <c r="A96" s="15" t="s">
        <v>107</v>
      </c>
      <c r="B96" s="16" t="n">
        <v>118867.241116845</v>
      </c>
      <c r="C96" s="17" t="n">
        <v>0.016</v>
      </c>
      <c r="D96" s="17" t="n">
        <v>0.0055</v>
      </c>
      <c r="E96" s="16" t="n">
        <v>129146.178033039</v>
      </c>
      <c r="F96" s="17" t="n">
        <v>0.9204</v>
      </c>
    </row>
    <row r="97">
      <c r="A97" s="15" t="s">
        <v>108</v>
      </c>
      <c r="B97" s="16" t="n">
        <v>116559.998178597</v>
      </c>
      <c r="C97" s="17" t="n">
        <v>-0.026</v>
      </c>
      <c r="D97" s="17" t="n">
        <v>0.0053</v>
      </c>
      <c r="E97" s="16" t="n">
        <v>127426.90363689</v>
      </c>
      <c r="F97" s="17" t="n">
        <v>0.9147</v>
      </c>
    </row>
    <row r="98">
      <c r="A98" s="15" t="s">
        <v>109</v>
      </c>
      <c r="B98" s="16" t="n">
        <v>118726.033029867</v>
      </c>
      <c r="C98" s="17" t="n">
        <v>-0.018</v>
      </c>
      <c r="D98" s="17" t="n">
        <v>0.0054</v>
      </c>
      <c r="E98" s="16" t="n">
        <v>124600.282760776</v>
      </c>
      <c r="F98" s="17" t="n">
        <v>0.9529</v>
      </c>
    </row>
    <row r="99">
      <c r="A99" s="15" t="s">
        <v>110</v>
      </c>
      <c r="B99" s="16" t="n">
        <v>116162.762695093</v>
      </c>
      <c r="C99" s="17" t="n">
        <v>-0.034</v>
      </c>
      <c r="D99" s="17" t="n">
        <v>0.0052</v>
      </c>
      <c r="E99" s="16" t="n">
        <v>125840.331809909</v>
      </c>
      <c r="F99" s="17" t="n">
        <v>0.9231</v>
      </c>
    </row>
    <row r="100">
      <c r="A100" s="15" t="s">
        <v>111</v>
      </c>
      <c r="B100" s="16" t="n">
        <v>119194.365264586</v>
      </c>
      <c r="C100" s="17" t="n">
        <v>0.003</v>
      </c>
      <c r="D100" s="17" t="n">
        <v>0.0053</v>
      </c>
      <c r="E100" s="16" t="n">
        <v>127390.837683827</v>
      </c>
      <c r="F100" s="17" t="n">
        <v>0.9357</v>
      </c>
    </row>
    <row r="101">
      <c r="A101" s="15" t="s">
        <v>112</v>
      </c>
      <c r="B101" s="16" t="n">
        <v>118861.881180219</v>
      </c>
      <c r="C101" s="17" t="n">
        <v>0.02</v>
      </c>
      <c r="D101" s="17" t="n">
        <v>0.0053</v>
      </c>
      <c r="E101" s="16" t="n">
        <v>130032.291780532</v>
      </c>
      <c r="F101" s="17" t="n">
        <v>0.9141</v>
      </c>
    </row>
    <row r="102">
      <c r="A102" s="15" t="s">
        <v>113</v>
      </c>
      <c r="B102" s="16" t="n">
        <v>118149.267482151</v>
      </c>
      <c r="C102" s="17" t="n">
        <v>-0.005</v>
      </c>
      <c r="D102" s="17" t="n">
        <v>0.0053</v>
      </c>
      <c r="E102" s="16" t="n">
        <v>129351.51150404</v>
      </c>
      <c r="F102" s="17" t="n">
        <v>0.9134</v>
      </c>
    </row>
    <row r="103">
      <c r="A103" s="15" t="s">
        <v>114</v>
      </c>
      <c r="B103" s="16" t="n">
        <v>120382.444665927</v>
      </c>
      <c r="C103" s="17" t="n">
        <v>0.036</v>
      </c>
      <c r="D103" s="17" t="n">
        <v>0.0053</v>
      </c>
      <c r="E103" s="16" t="n">
        <v>129128.050992263</v>
      </c>
      <c r="F103" s="17" t="n">
        <v>0.9323</v>
      </c>
    </row>
    <row r="104">
      <c r="A104" s="15" t="s">
        <v>115</v>
      </c>
      <c r="B104" s="16" t="n">
        <v>124135.945167658</v>
      </c>
      <c r="C104" s="17" t="n">
        <v>0.041</v>
      </c>
      <c r="D104" s="17" t="n">
        <v>0.0054</v>
      </c>
      <c r="E104" s="16" t="n">
        <v>135846.038679554</v>
      </c>
      <c r="F104" s="17" t="n">
        <v>0.9138</v>
      </c>
    </row>
    <row r="105">
      <c r="A105" s="15" t="s">
        <v>116</v>
      </c>
      <c r="B105" s="16" t="n">
        <v>128958.321091519</v>
      </c>
      <c r="C105" s="17" t="n">
        <v>0.085</v>
      </c>
      <c r="D105" s="17" t="n">
        <v>0.0056</v>
      </c>
      <c r="E105" s="16" t="n">
        <v>138669.142838422</v>
      </c>
      <c r="F105" s="17" t="n">
        <v>0.93</v>
      </c>
    </row>
    <row r="106">
      <c r="A106" s="15" t="s">
        <v>117</v>
      </c>
      <c r="B106" s="16" t="n">
        <v>127568.927006449</v>
      </c>
      <c r="C106" s="17" t="n">
        <v>0.08</v>
      </c>
      <c r="D106" s="17" t="n">
        <v>0.0056</v>
      </c>
      <c r="E106" s="16" t="n">
        <v>144021.840803507</v>
      </c>
      <c r="F106" s="17" t="n">
        <v>0.8858</v>
      </c>
    </row>
    <row r="107">
      <c r="A107" s="15" t="s">
        <v>118</v>
      </c>
      <c r="B107" s="16" t="n">
        <v>126298.010681402</v>
      </c>
      <c r="C107" s="17" t="n">
        <v>0.049</v>
      </c>
      <c r="D107" s="17" t="n">
        <v>0.0055</v>
      </c>
      <c r="E107" s="16" t="n">
        <v>141860.872227847</v>
      </c>
      <c r="F107" s="17" t="n">
        <v>0.8903</v>
      </c>
    </row>
    <row r="108">
      <c r="A108" s="15" t="s">
        <v>119</v>
      </c>
      <c r="B108" s="16" t="n">
        <v>123504.223762194</v>
      </c>
      <c r="C108" s="17" t="n">
        <v>-0.005</v>
      </c>
      <c r="D108" s="17" t="n">
        <v>0.0054</v>
      </c>
      <c r="E108" s="16" t="n">
        <v>147386.413289376</v>
      </c>
      <c r="F108" s="17" t="n">
        <v>0.838</v>
      </c>
    </row>
    <row r="109">
      <c r="A109" s="15" t="s">
        <v>120</v>
      </c>
      <c r="B109" s="16" t="n">
        <v>125880.144004191</v>
      </c>
      <c r="C109" s="17" t="n">
        <v>-0.024</v>
      </c>
      <c r="D109" s="17" t="n">
        <v>0.0055</v>
      </c>
      <c r="E109" s="16" t="n">
        <v>144358.286375226</v>
      </c>
      <c r="F109" s="17" t="n">
        <v>0.872</v>
      </c>
    </row>
    <row r="110">
      <c r="A110" s="15" t="s">
        <v>121</v>
      </c>
      <c r="B110" s="16" t="n">
        <v>126714.841876274</v>
      </c>
      <c r="C110" s="17" t="n">
        <v>-0.007</v>
      </c>
      <c r="D110" s="17" t="n">
        <v>0.0056</v>
      </c>
      <c r="E110" s="16" t="n">
        <v>146963.967093465</v>
      </c>
      <c r="F110" s="17" t="n">
        <v>0.8622</v>
      </c>
    </row>
    <row r="111">
      <c r="A111" s="15" t="s">
        <v>122</v>
      </c>
      <c r="B111" s="16" t="n">
        <v>123942.896880326</v>
      </c>
      <c r="C111" s="17" t="n">
        <v>-0.019</v>
      </c>
      <c r="D111" s="17" t="n">
        <v>0.0055</v>
      </c>
      <c r="E111" s="16" t="n">
        <v>148062.722353597</v>
      </c>
      <c r="F111" s="17" t="n">
        <v>0.8371</v>
      </c>
    </row>
    <row r="112">
      <c r="A112" s="15" t="s">
        <v>123</v>
      </c>
      <c r="B112" s="16" t="n">
        <v>139534.806490077</v>
      </c>
      <c r="C112" s="17" t="n">
        <v>0.13</v>
      </c>
      <c r="D112" s="17" t="n">
        <v>0.0062</v>
      </c>
      <c r="E112" s="16" t="n">
        <v>128207.686276086</v>
      </c>
      <c r="F112" s="17" t="n">
        <v>1.0883</v>
      </c>
    </row>
    <row r="113">
      <c r="A113" s="15" t="s">
        <v>124</v>
      </c>
      <c r="B113" s="16" t="n">
        <v>129546.495347517</v>
      </c>
      <c r="C113" s="17" t="n">
        <v>0.029</v>
      </c>
      <c r="D113" s="17" t="n">
        <v>0.0071</v>
      </c>
      <c r="E113" s="16" t="n">
        <v>145813.87278213</v>
      </c>
      <c r="F113" s="17" t="n">
        <v>0.8884</v>
      </c>
    </row>
    <row r="114">
      <c r="A114" s="15" t="s">
        <v>125</v>
      </c>
      <c r="B114" s="16" t="n">
        <v>132317.022006347</v>
      </c>
      <c r="C114" s="17" t="n">
        <v>0.044</v>
      </c>
      <c r="D114" s="17" t="n">
        <v>0.0063</v>
      </c>
      <c r="E114" s="16" t="n">
        <v>165402.985240738</v>
      </c>
      <c r="F114" s="17" t="n">
        <v>0.8</v>
      </c>
    </row>
    <row r="115">
      <c r="A115" s="15" t="s">
        <v>126</v>
      </c>
      <c r="B115" s="16" t="n">
        <v>136424.115187469</v>
      </c>
      <c r="C115" s="17" t="n">
        <v>0.101</v>
      </c>
      <c r="D115" s="17" t="n">
        <v>0.0062</v>
      </c>
      <c r="E115" s="16" t="n">
        <v>147050.373807747</v>
      </c>
      <c r="F115" s="17" t="n">
        <v>0.9277</v>
      </c>
    </row>
    <row r="116">
      <c r="A116" s="15" t="s">
        <v>127</v>
      </c>
      <c r="B116" s="16" t="n">
        <v>141505.838841897</v>
      </c>
      <c r="C116" s="17" t="n">
        <v>0.014</v>
      </c>
      <c r="D116" s="17" t="n">
        <v>0.0064</v>
      </c>
      <c r="E116" s="16" t="n">
        <v>152391.290633269</v>
      </c>
      <c r="F116" s="17" t="n">
        <v>0.9286</v>
      </c>
    </row>
    <row r="117">
      <c r="A117" s="15" t="s">
        <v>128</v>
      </c>
      <c r="B117" s="16" t="n">
        <v>146720.739944831</v>
      </c>
      <c r="C117" s="17" t="n">
        <v>0.133</v>
      </c>
      <c r="D117" s="17" t="n">
        <v>0.0066</v>
      </c>
      <c r="E117" s="16" t="n">
        <v>157130.612460884</v>
      </c>
      <c r="F117" s="17" t="n">
        <v>0.9338</v>
      </c>
    </row>
    <row r="118">
      <c r="A118" s="15" t="s">
        <v>129</v>
      </c>
      <c r="B118" s="16" t="n">
        <v>151832.554817674</v>
      </c>
      <c r="C118" s="17" t="n">
        <v>0.147</v>
      </c>
      <c r="D118" s="17" t="n">
        <v>0.0069</v>
      </c>
      <c r="E118" s="16" t="n">
        <v>160936.39607595</v>
      </c>
      <c r="F118" s="17" t="n">
        <v>0.9434</v>
      </c>
    </row>
    <row r="119">
      <c r="A119" s="15" t="s">
        <v>130</v>
      </c>
      <c r="B119" s="16" t="n">
        <v>157824.079078394</v>
      </c>
      <c r="C119" s="17" t="n">
        <v>0.157</v>
      </c>
      <c r="D119" s="17" t="n">
        <v>0.0071</v>
      </c>
      <c r="E119" s="16" t="n">
        <v>168391.989435803</v>
      </c>
      <c r="F119" s="17" t="n">
        <v>0.9372</v>
      </c>
    </row>
    <row r="120">
      <c r="A120" s="15" t="s">
        <v>131</v>
      </c>
      <c r="B120" s="16" t="n">
        <v>151814.087582645</v>
      </c>
      <c r="C120" s="17" t="n">
        <v>0.073</v>
      </c>
      <c r="D120" s="17" t="n">
        <v>0.0067</v>
      </c>
      <c r="E120" s="16" t="n">
        <v>181324.042315621</v>
      </c>
      <c r="F120" s="17" t="n">
        <v>0.8373</v>
      </c>
    </row>
    <row r="121">
      <c r="A121" s="15" t="s">
        <v>132</v>
      </c>
      <c r="B121" s="16" t="n">
        <v>154824.909660522</v>
      </c>
      <c r="C121" s="17" t="n">
        <v>0.055</v>
      </c>
      <c r="D121" s="17" t="n">
        <v>0.0068</v>
      </c>
      <c r="E121" s="16" t="n">
        <v>171708.925075268</v>
      </c>
      <c r="F121" s="17" t="n">
        <v>0.9017</v>
      </c>
    </row>
    <row r="122">
      <c r="A122" s="15" t="s">
        <v>133</v>
      </c>
      <c r="B122" s="16" t="n">
        <v>156191.430736676</v>
      </c>
      <c r="C122" s="17" t="n">
        <v>0.029</v>
      </c>
      <c r="D122" s="17" t="n">
        <v>0.0068</v>
      </c>
      <c r="E122" s="16" t="n">
        <v>173000.158510122</v>
      </c>
      <c r="F122" s="17" t="n">
        <v>0.9028</v>
      </c>
    </row>
    <row r="123">
      <c r="A123" s="15" t="s">
        <v>134</v>
      </c>
      <c r="B123" s="16" t="n">
        <v>155436.88800044</v>
      </c>
      <c r="C123" s="17" t="n">
        <v>-0.015</v>
      </c>
      <c r="D123" s="17" t="n">
        <v>0.0067</v>
      </c>
      <c r="E123" s="16" t="n">
        <v>173406.609923089</v>
      </c>
      <c r="F123" s="17" t="n">
        <v>0.8964</v>
      </c>
    </row>
    <row r="124">
      <c r="A124" s="15" t="s">
        <v>135</v>
      </c>
      <c r="B124" s="16" t="n">
        <v>152690.389313032</v>
      </c>
      <c r="C124" s="17" t="n">
        <v>0.006</v>
      </c>
      <c r="D124" s="17" t="n">
        <v>0.0065</v>
      </c>
      <c r="E124" s="16" t="n">
        <v>178176.813782936</v>
      </c>
      <c r="F124" s="17" t="n">
        <v>0.857</v>
      </c>
    </row>
    <row r="125">
      <c r="A125" s="15" t="s">
        <v>136</v>
      </c>
      <c r="B125" s="16" t="n">
        <v>150978.66179277</v>
      </c>
      <c r="C125" s="17" t="n">
        <v>-0.025</v>
      </c>
      <c r="D125" s="17" t="n">
        <v>0.0064</v>
      </c>
      <c r="E125" s="16" t="n">
        <v>174198.332953138</v>
      </c>
      <c r="F125" s="17" t="n">
        <v>0.8667</v>
      </c>
    </row>
    <row r="126">
      <c r="A126" s="15" t="s">
        <v>137</v>
      </c>
      <c r="B126" s="16" t="n">
        <v>147182.52617193</v>
      </c>
      <c r="C126" s="17" t="n">
        <v>-0.058</v>
      </c>
      <c r="D126" s="17" t="n">
        <v>0.0062</v>
      </c>
      <c r="E126" s="16" t="n">
        <v>170436.287251186</v>
      </c>
      <c r="F126" s="17" t="n">
        <v>0.8636</v>
      </c>
    </row>
    <row r="127">
      <c r="A127" s="15" t="s">
        <v>138</v>
      </c>
      <c r="B127" s="16" t="n">
        <v>141577.667272599</v>
      </c>
      <c r="C127" s="17" t="n">
        <v>-0.089</v>
      </c>
      <c r="D127" s="17" t="n">
        <v>0.0059</v>
      </c>
      <c r="E127" s="16" t="n">
        <v>165085.549945064</v>
      </c>
      <c r="F127" s="17" t="n">
        <v>0.8576</v>
      </c>
    </row>
    <row r="128">
      <c r="A128" s="15" t="s">
        <v>139</v>
      </c>
      <c r="B128" s="16" t="n">
        <v>146127.622451199</v>
      </c>
      <c r="C128" s="17" t="n">
        <v>-0.043</v>
      </c>
      <c r="D128" s="17" t="n">
        <v>0.0061</v>
      </c>
      <c r="E128" s="16" t="n">
        <v>165378.747468647</v>
      </c>
      <c r="F128" s="17" t="n">
        <v>0.8836</v>
      </c>
    </row>
    <row r="129">
      <c r="A129" s="15" t="s">
        <v>140</v>
      </c>
      <c r="B129" s="16" t="n">
        <v>146067.906094174</v>
      </c>
      <c r="C129" s="17" t="n">
        <v>-0.033</v>
      </c>
      <c r="D129" s="17" t="n">
        <v>0.0061</v>
      </c>
      <c r="E129" s="16" t="n">
        <v>170835.215336495</v>
      </c>
      <c r="F129" s="17" t="n">
        <v>0.855</v>
      </c>
    </row>
    <row r="130">
      <c r="A130" s="15" t="s">
        <v>141</v>
      </c>
      <c r="B130" s="16" t="n">
        <v>147921.267862027</v>
      </c>
      <c r="C130" s="17" t="n">
        <v>0.005</v>
      </c>
      <c r="D130" s="17" t="n">
        <v>0.0061</v>
      </c>
      <c r="E130" s="16" t="n">
        <v>170281.821148685</v>
      </c>
      <c r="F130" s="17" t="n">
        <v>0.8687</v>
      </c>
    </row>
    <row r="131">
      <c r="A131" s="15" t="s">
        <v>142</v>
      </c>
      <c r="B131" s="16" t="n">
        <v>151708.286227687</v>
      </c>
      <c r="C131" s="17" t="n">
        <v>0.072</v>
      </c>
      <c r="D131" s="17" t="n">
        <v>0.0063</v>
      </c>
      <c r="E131" s="16" t="n">
        <v>170859.138188977</v>
      </c>
      <c r="F131" s="17" t="n">
        <v>0.8879</v>
      </c>
    </row>
    <row r="132">
      <c r="A132" s="15"/>
      <c r="B132" s="16"/>
      <c r="C132" s="17"/>
      <c r="D132" s="17"/>
      <c r="E132" s="16"/>
      <c r="F132" s="17"/>
    </row>
    <row r="133">
      <c r="A133" s="15"/>
      <c r="B133" s="16"/>
      <c r="C133" s="17"/>
      <c r="D133" s="17"/>
      <c r="E133" s="16"/>
      <c r="F133" s="17"/>
    </row>
    <row r="134">
      <c r="A134" s="15"/>
      <c r="B134" s="16"/>
      <c r="C134" s="17"/>
      <c r="D134" s="17"/>
      <c r="E134" s="16"/>
      <c r="F134" s="17"/>
    </row>
  </sheetData>
  <conditionalFormatting sqref="F12:F131">
    <cfRule type="expression" dxfId="0" priority="4">
      <formula>$F12&gt;=0.95</formula>
    </cfRule>
    <cfRule type="expression" dxfId="1" priority="3">
      <formula>$F12&lt;0.85</formula>
    </cfRule>
    <cfRule type="expression" dxfId="2" priority="2">
      <formula>AND($F12&gt;=0.90, $F12&lt;0.95)</formula>
    </cfRule>
    <cfRule type="expression" dxfId="3" priority="1">
      <formula>AND($F12&gt;=0.85, $F12&lt;0.9)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2023-02-14T22:03:45Z</dcterms:modified>
</cp:coreProperties>
</file>