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efaultThemeVersion="166925"/>
  <bookViews>
    <workbookView xWindow="0" yWindow="500" windowWidth="28800" windowHeight="17500" firstSheet="0" activeTab="0"/>
  </bookViews>
  <sheets>
    <sheet name="Hoja1" sheetId="1" state="visible" r:id="rId1"/>
  </sheets>
  <calcPr calcId="191029"/>
</workbook>
</file>

<file path=xl/sharedStrings.xml><?xml version="1.0" encoding="utf-8"?>
<sst xmlns="http://schemas.openxmlformats.org/spreadsheetml/2006/main" count="143" uniqueCount="143">
  <si>
    <t>SEMÁFORO:</t>
  </si>
  <si>
    <t xml:space="preserve">VERDE: </t>
  </si>
  <si>
    <t xml:space="preserve">AMARILLO: </t>
  </si>
  <si>
    <t xml:space="preserve">ROJO:  </t>
  </si>
  <si>
    <t>Tasa anual: crecimiento con respecto al  mismo periodo del año anterior.</t>
  </si>
  <si>
    <t>Año/Trimestre</t>
  </si>
  <si>
    <r>
      <rPr>
        <b/>
        <sz val="10"/>
        <color theme="1"/>
        <rFont val="Calibri"/>
        <family val="2"/>
        <scheme val="minor"/>
      </rPr>
      <t>Periodicidad:</t>
    </r>
    <r>
      <rPr>
        <sz val="10"/>
        <color theme="1"/>
        <rFont val="Calibri"/>
        <family val="2"/>
        <scheme val="minor"/>
      </rPr>
      <t xml:space="preserve"> Trimestral</t>
    </r>
  </si>
  <si>
    <t>Tasa anual</t>
  </si>
  <si>
    <t>% PIB sectorial respecto al PIB total</t>
  </si>
  <si>
    <t>PIB sectorial trimestral millones de pesos constantes de 2013
(Serie desestacionalizada)</t>
  </si>
  <si>
    <t>Meta sectorial</t>
  </si>
  <si>
    <t>% de cumplimiento de meta sectorial</t>
  </si>
  <si>
    <t>Menor al 95% y mayor o igual 90% de la meta sectorial</t>
  </si>
  <si>
    <t>SEMÁFOROS SECTORIALES</t>
  </si>
  <si>
    <t>NARANJA:</t>
  </si>
  <si>
    <t>Mayor o igual al 95% de la meta sectorial</t>
  </si>
  <si>
    <t>Menor al 90% y mayor o igual 85% de la meta sectorial</t>
  </si>
  <si>
    <t>Menor al 85% de la meta sectorial</t>
  </si>
  <si>
    <t xml:space="preserve">CRECIMIENTO ECONÓMICO SERVICIOS DE APOYO A LOS NEGOCIOS</t>
  </si>
  <si>
    <t xml:space="preserve">1994 T1</t>
  </si>
  <si>
    <t xml:space="preserve">1994 T2</t>
  </si>
  <si>
    <t xml:space="preserve">1994 T3</t>
  </si>
  <si>
    <t xml:space="preserve">1994 T4</t>
  </si>
  <si>
    <t xml:space="preserve">1995 T1</t>
  </si>
  <si>
    <t xml:space="preserve">1995 T2</t>
  </si>
  <si>
    <t xml:space="preserve">1995 T3</t>
  </si>
  <si>
    <t xml:space="preserve">1995 T4</t>
  </si>
  <si>
    <t xml:space="preserve">1996 T1</t>
  </si>
  <si>
    <t xml:space="preserve">1996 T2</t>
  </si>
  <si>
    <t xml:space="preserve">1996 T3</t>
  </si>
  <si>
    <t xml:space="preserve">1996 T4</t>
  </si>
  <si>
    <t xml:space="preserve">1997 T1</t>
  </si>
  <si>
    <t xml:space="preserve">1997 T2</t>
  </si>
  <si>
    <t xml:space="preserve">1997 T3</t>
  </si>
  <si>
    <t xml:space="preserve">1997 T4</t>
  </si>
  <si>
    <t xml:space="preserve">1998 T1</t>
  </si>
  <si>
    <t xml:space="preserve">1998 T2</t>
  </si>
  <si>
    <t xml:space="preserve">1998 T3</t>
  </si>
  <si>
    <t xml:space="preserve">1998 T4</t>
  </si>
  <si>
    <t xml:space="preserve">1999 T1</t>
  </si>
  <si>
    <t xml:space="preserve">1999 T2</t>
  </si>
  <si>
    <t xml:space="preserve">1999 T3</t>
  </si>
  <si>
    <t xml:space="preserve">1999 T4</t>
  </si>
  <si>
    <t xml:space="preserve">2000 T1</t>
  </si>
  <si>
    <t xml:space="preserve">2000 T2</t>
  </si>
  <si>
    <t xml:space="preserve">2000 T3</t>
  </si>
  <si>
    <t xml:space="preserve">2000 T4</t>
  </si>
  <si>
    <t xml:space="preserve">2001 T1</t>
  </si>
  <si>
    <t xml:space="preserve">2001 T2</t>
  </si>
  <si>
    <t xml:space="preserve">2001 T3</t>
  </si>
  <si>
    <t xml:space="preserve">2001 T4</t>
  </si>
  <si>
    <t xml:space="preserve">2002 T1</t>
  </si>
  <si>
    <t xml:space="preserve">2002 T2</t>
  </si>
  <si>
    <t xml:space="preserve">2002 T3</t>
  </si>
  <si>
    <t xml:space="preserve">2002 T4</t>
  </si>
  <si>
    <t xml:space="preserve">2003 T1</t>
  </si>
  <si>
    <t xml:space="preserve">2003 T2</t>
  </si>
  <si>
    <t xml:space="preserve">2003 T3</t>
  </si>
  <si>
    <t xml:space="preserve">2003 T4</t>
  </si>
  <si>
    <t xml:space="preserve">2004 T1</t>
  </si>
  <si>
    <t xml:space="preserve">2004 T2</t>
  </si>
  <si>
    <t xml:space="preserve">2004 T3</t>
  </si>
  <si>
    <t xml:space="preserve">2004 T4</t>
  </si>
  <si>
    <t xml:space="preserve">2005 T1</t>
  </si>
  <si>
    <t xml:space="preserve">2005 T2</t>
  </si>
  <si>
    <t xml:space="preserve">2005 T3</t>
  </si>
  <si>
    <t xml:space="preserve">2005 T4</t>
  </si>
  <si>
    <t xml:space="preserve">2006 T1</t>
  </si>
  <si>
    <t xml:space="preserve">2006 T2</t>
  </si>
  <si>
    <t xml:space="preserve">2006 T3</t>
  </si>
  <si>
    <t xml:space="preserve">2006 T4</t>
  </si>
  <si>
    <t xml:space="preserve">2007 T1</t>
  </si>
  <si>
    <t xml:space="preserve">2007 T2</t>
  </si>
  <si>
    <t xml:space="preserve">2007 T3</t>
  </si>
  <si>
    <t xml:space="preserve">2007 T4</t>
  </si>
  <si>
    <t xml:space="preserve">2008 T1</t>
  </si>
  <si>
    <t xml:space="preserve">2008 T2</t>
  </si>
  <si>
    <t xml:space="preserve">2008 T3</t>
  </si>
  <si>
    <t xml:space="preserve">2008 T4</t>
  </si>
  <si>
    <t xml:space="preserve">2009 T1</t>
  </si>
  <si>
    <t xml:space="preserve">2009 T2</t>
  </si>
  <si>
    <t xml:space="preserve">2009 T3</t>
  </si>
  <si>
    <t xml:space="preserve">2009 T4</t>
  </si>
  <si>
    <t xml:space="preserve">2010 T1</t>
  </si>
  <si>
    <t xml:space="preserve">2010 T2</t>
  </si>
  <si>
    <t xml:space="preserve">2010 T3</t>
  </si>
  <si>
    <t xml:space="preserve">2010 T4</t>
  </si>
  <si>
    <t xml:space="preserve">2011 T1</t>
  </si>
  <si>
    <t xml:space="preserve">2011 T2</t>
  </si>
  <si>
    <t xml:space="preserve">2011 T3</t>
  </si>
  <si>
    <t xml:space="preserve">2011 T4</t>
  </si>
  <si>
    <t xml:space="preserve">2012 T1</t>
  </si>
  <si>
    <t xml:space="preserve">2012 T2</t>
  </si>
  <si>
    <t xml:space="preserve">2012 T3</t>
  </si>
  <si>
    <t xml:space="preserve">2012 T4</t>
  </si>
  <si>
    <t xml:space="preserve">2013 T1</t>
  </si>
  <si>
    <t xml:space="preserve">2013 T2</t>
  </si>
  <si>
    <t xml:space="preserve">2013 T3</t>
  </si>
  <si>
    <t xml:space="preserve">2013 T4</t>
  </si>
  <si>
    <t xml:space="preserve">2014 T1</t>
  </si>
  <si>
    <t xml:space="preserve">2014 T2</t>
  </si>
  <si>
    <t xml:space="preserve">2014 T3</t>
  </si>
  <si>
    <t xml:space="preserve">2014 T4</t>
  </si>
  <si>
    <t xml:space="preserve">2015 T1</t>
  </si>
  <si>
    <t xml:space="preserve">2015 T2</t>
  </si>
  <si>
    <t xml:space="preserve">2015 T3</t>
  </si>
  <si>
    <t xml:space="preserve">2015 T4</t>
  </si>
  <si>
    <t xml:space="preserve">2016 T1</t>
  </si>
  <si>
    <t xml:space="preserve">2016 T2</t>
  </si>
  <si>
    <t xml:space="preserve">2016 T3</t>
  </si>
  <si>
    <t xml:space="preserve">2016 T4</t>
  </si>
  <si>
    <t xml:space="preserve">2017 T1</t>
  </si>
  <si>
    <t xml:space="preserve">2017 T2</t>
  </si>
  <si>
    <t xml:space="preserve">2017 T3</t>
  </si>
  <si>
    <t xml:space="preserve">2017 T4</t>
  </si>
  <si>
    <t xml:space="preserve">2018 T1</t>
  </si>
  <si>
    <t xml:space="preserve">2018 T2</t>
  </si>
  <si>
    <t xml:space="preserve">2018 T3</t>
  </si>
  <si>
    <t xml:space="preserve">2018 T4</t>
  </si>
  <si>
    <t xml:space="preserve">2019 T1</t>
  </si>
  <si>
    <t xml:space="preserve">2019 T2</t>
  </si>
  <si>
    <t xml:space="preserve">2019 T3</t>
  </si>
  <si>
    <t xml:space="preserve">2019 T4</t>
  </si>
  <si>
    <t xml:space="preserve">2020 T1</t>
  </si>
  <si>
    <t xml:space="preserve">2020 T2</t>
  </si>
  <si>
    <t xml:space="preserve">2020 T3</t>
  </si>
  <si>
    <t xml:space="preserve">2020 T4</t>
  </si>
  <si>
    <t xml:space="preserve">2021 T1</t>
  </si>
  <si>
    <t xml:space="preserve">2021 T2</t>
  </si>
  <si>
    <t xml:space="preserve">2021 T3</t>
  </si>
  <si>
    <t xml:space="preserve">2021 T4</t>
  </si>
  <si>
    <t xml:space="preserve">2022 T1</t>
  </si>
  <si>
    <t xml:space="preserve">2022 T2</t>
  </si>
  <si>
    <t xml:space="preserve">2022 T3</t>
  </si>
  <si>
    <t xml:space="preserve">2022 T4</t>
  </si>
  <si>
    <t xml:space="preserve">2023 T1</t>
  </si>
  <si>
    <t xml:space="preserve">2023 T2</t>
  </si>
  <si>
    <t xml:space="preserve">2023 T3</t>
  </si>
  <si>
    <t xml:space="preserve">2023 T4</t>
  </si>
  <si>
    <t xml:space="preserve">2024 T1</t>
  </si>
  <si>
    <t xml:space="preserve">2024 T2</t>
  </si>
  <si>
    <t xml:space="preserve">2024 T3</t>
  </si>
  <si>
    <t xml:space="preserve">2024 T4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</si>
</sst>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6" formatCode="#,##0.00"/>
    <numFmt numFmtId="167" formatCode="0.0%"/>
  </numFmts>
  <fonts count="10">
    <font>
      <sz val="12"/>
      <color theme="1"/>
      <name val="Calibri"/>
      <family val="2"/>
      <scheme val="minor"/>
    </font>
    <font>
      <sz val="10"/>
      <color theme="0"/>
      <name val="Calibri"/>
      <family val="2"/>
      <b/>
    </font>
    <font>
      <sz val="10"/>
      <color rgb="FF222222"/>
      <name val="Calibri"/>
      <family val="2"/>
      <scheme val="minor"/>
      <i/>
    </font>
    <font>
      <sz val="10"/>
      <color theme="1"/>
      <name val="Calibri"/>
      <family val="2"/>
      <scheme val="minor"/>
      <b/>
      <i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  <b/>
    </font>
    <font>
      <sz val="10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  <scheme val="minor"/>
      <b/>
    </font>
    <font>
      <sz val="12"/>
      <color theme="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C0504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BD41"/>
        <bgColor indexed="64"/>
      </patternFill>
    </fill>
    <fill>
      <patternFill patternType="solid">
        <fgColor rgb="FF00B783"/>
        <bgColor indexed="64"/>
      </patternFill>
    </fill>
    <fill>
      <patternFill patternType="solid">
        <fgColor rgb="FFFF6260"/>
        <bgColor indexed="64"/>
      </patternFill>
    </fill>
    <fill>
      <patternFill patternType="solid">
        <fgColor rgb="FFE8D92E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0" xfId="0" applyFont="1" applyFill="1"/>
    <xf numFmtId="0" fontId="3" fillId="3" borderId="0" xfId="0" applyFont="1" applyFill="1"/>
    <xf numFmtId="0" fontId="4" fillId="3" borderId="0" xfId="0" applyFont="1" applyFill="1" applyAlignment="1">
      <alignment horizontal="center" wrapText="1"/>
    </xf>
    <xf numFmtId="0" fontId="5" fillId="3" borderId="0" xfId="0" applyFont="1" applyFill="1"/>
    <xf numFmtId="0" fontId="4" fillId="3" borderId="0" xfId="0" applyFont="1" applyFill="1"/>
    <xf numFmtId="0" fontId="6" fillId="4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64" fontId="7" fillId="0" borderId="0" xfId="0" applyFont="1" applyNumberFormat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8" fillId="3" borderId="0" xfId="0" applyFont="1" applyFill="1"/>
    <xf numFmtId="0" fontId="9" fillId="0" borderId="0" xfId="0" applyFont="1" applyAlignment="1">
      <alignment horizontal="center" vertical="center"/>
    </xf>
    <xf numFmtId="166" fontId="9" fillId="0" borderId="0" xfId="0" applyFont="1" applyNumberFormat="1" applyAlignment="1">
      <alignment horizontal="center" vertical="center"/>
    </xf>
    <xf numFmtId="167" fontId="9" fillId="0" borderId="0" xfId="0" applyFont="1" applyNumberFormat="1" applyAlignment="1">
      <alignment horizontal="center" vertical="center"/>
    </xf>
  </cellXfs>
  <cellStyles count="1">
    <cellStyle name="Normal" xfId="0" builtinId="0"/>
  </cellStyles>
  <dxfs count="4">
    <dxf>
      <font>
        <sz val="12"/>
        <color theme="1"/>
        <name val="Calibri"/>
      </font>
      <fill>
        <patternFill patternType="solid">
          <bgColor rgb="FF00B783"/>
        </patternFill>
      </fill>
    </dxf>
    <dxf>
      <font>
        <sz val="12"/>
        <color theme="1"/>
        <name val="Calibri"/>
      </font>
      <fill>
        <patternFill patternType="solid">
          <bgColor rgb="FFFF6260"/>
        </patternFill>
      </fill>
    </dxf>
    <dxf>
      <font>
        <sz val="12"/>
        <color theme="1"/>
        <name val="Calibri"/>
      </font>
      <fill>
        <patternFill patternType="solid">
          <bgColor rgb="FFE8D92E"/>
        </patternFill>
      </fill>
    </dxf>
    <dxf>
      <font>
        <sz val="12"/>
        <color theme="1"/>
        <name val="Calibri"/>
      </font>
      <fill>
        <patternFill patternType="solid">
          <bgColor rgb="FFFFBD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true" workbookViewId="0">
      <selection activeCell="A2" sqref="A2"/>
    </sheetView>
  </sheetViews>
  <sheetFormatPr defaultRowHeight="15.0" baseColWidth="10"/>
  <cols>
    <col min="1" max="1" width="20.71" hidden="0" customWidth="1"/>
    <col min="2" max="2" width="20.71" hidden="0" customWidth="1"/>
    <col min="3" max="3" width="20.71" hidden="0" customWidth="1"/>
    <col min="4" max="4" width="20.71" hidden="0" customWidth="1"/>
    <col min="5" max="5" width="20.71" hidden="0" customWidth="1"/>
    <col min="6" max="6" width="20.71" hidden="0" customWidth="1"/>
  </cols>
  <sheetData>
    <row r="1">
      <c r="A1" s="14" t="s">
        <v>18</v>
      </c>
      <c r="B1" s="6"/>
      <c r="C1" s="6"/>
      <c r="D1" s="6"/>
      <c r="E1" s="6"/>
      <c r="F1" s="5" t="s">
        <v>0</v>
      </c>
      <c r="G1" s="11" t="s">
        <v>1</v>
      </c>
      <c r="H1" s="6" t="s">
        <v>15</v>
      </c>
    </row>
    <row r="2">
      <c r="A2" s="6"/>
      <c r="B2" s="6" t="s">
        <v>6</v>
      </c>
      <c r="C2" s="6"/>
      <c r="D2" s="6"/>
      <c r="E2" s="6"/>
      <c r="F2" s="5"/>
      <c r="G2" s="13" t="s">
        <v>2</v>
      </c>
      <c r="H2" s="6" t="s">
        <v>12</v>
      </c>
    </row>
    <row r="3">
      <c r="A3" s="6"/>
      <c r="B3" s="2" t="s">
        <v>4</v>
      </c>
      <c r="C3" s="6"/>
      <c r="D3" s="6"/>
      <c r="E3" s="6"/>
      <c r="F3" s="6"/>
      <c r="G3" s="7" t="s">
        <v>14</v>
      </c>
      <c r="H3" s="6" t="s">
        <v>16</v>
      </c>
    </row>
    <row r="4">
      <c r="A4" s="6"/>
      <c r="B4" s="2"/>
      <c r="C4" s="6"/>
      <c r="D4" s="3"/>
      <c r="E4" s="6"/>
      <c r="F4" s="6"/>
      <c r="G4" s="12" t="s">
        <v>3</v>
      </c>
      <c r="H4" s="6" t="s">
        <v>17</v>
      </c>
    </row>
    <row r="5">
      <c r="A5" s="6"/>
      <c r="B5" s="2"/>
      <c r="C5" s="6"/>
      <c r="D5" s="3"/>
      <c r="E5" s="6"/>
      <c r="F5" s="6"/>
    </row>
    <row r="6">
      <c r="A6" s="4"/>
      <c r="B6" s="2"/>
      <c r="C6" s="6"/>
      <c r="D6" s="3"/>
      <c r="E6" s="6"/>
      <c r="F6" s="6"/>
    </row>
    <row r="7" ht="60" customHeight="1">
      <c r="A7" s="1" t="s">
        <v>5</v>
      </c>
      <c r="B7" s="9" t="s">
        <v>9</v>
      </c>
      <c r="C7" s="9" t="s">
        <v>7</v>
      </c>
      <c r="D7" s="9" t="s">
        <v>8</v>
      </c>
      <c r="E7" s="9" t="s">
        <v>10</v>
      </c>
      <c r="F7" s="9" t="s">
        <v>11</v>
      </c>
    </row>
    <row r="8">
      <c r="A8" s="15" t="s">
        <v>19</v>
      </c>
      <c r="B8" s="16" t="n">
        <v>461041.555627518</v>
      </c>
      <c r="C8" s="17" t="n">
        <v>0.071</v>
      </c>
      <c r="D8" s="17" t="n">
        <v>0.0345</v>
      </c>
      <c r="E8" s="16"/>
      <c r="F8" s="17"/>
    </row>
    <row r="9">
      <c r="A9" s="15" t="s">
        <v>20</v>
      </c>
      <c r="B9" s="16" t="n">
        <v>466790.494383975</v>
      </c>
      <c r="C9" s="17" t="n">
        <v>0.063</v>
      </c>
      <c r="D9" s="17" t="n">
        <v>0.034</v>
      </c>
      <c r="E9" s="16" t="n">
        <v>961882.828873689</v>
      </c>
      <c r="F9" s="17" t="n">
        <v>0.4853</v>
      </c>
    </row>
    <row r="10">
      <c r="A10" s="15" t="s">
        <v>21</v>
      </c>
      <c r="B10" s="16" t="n">
        <v>435487.577026677</v>
      </c>
      <c r="C10" s="17" t="n">
        <v>-0.088</v>
      </c>
      <c r="D10" s="17" t="n">
        <v>0.0317</v>
      </c>
      <c r="E10" s="16" t="n">
        <v>950178.095805672</v>
      </c>
      <c r="F10" s="17" t="n">
        <v>0.4583</v>
      </c>
    </row>
    <row r="11">
      <c r="A11" s="15" t="s">
        <v>22</v>
      </c>
      <c r="B11" s="16" t="n">
        <v>466790.366586119</v>
      </c>
      <c r="C11" s="17" t="n">
        <v>0.004</v>
      </c>
      <c r="D11" s="17" t="n">
        <v>0.0336</v>
      </c>
      <c r="E11" s="16" t="n">
        <v>884961.468076132</v>
      </c>
      <c r="F11" s="17" t="n">
        <v>0.5275</v>
      </c>
    </row>
    <row r="12">
      <c r="A12" s="15" t="s">
        <v>23</v>
      </c>
      <c r="B12" s="16" t="n">
        <v>466320.443171636</v>
      </c>
      <c r="C12" s="17" t="n">
        <v>0.011</v>
      </c>
      <c r="D12" s="17" t="n">
        <v>0.0352</v>
      </c>
      <c r="E12" s="16" t="n">
        <v>465458.826326444</v>
      </c>
      <c r="F12" s="17" t="n">
        <v>1.0019</v>
      </c>
    </row>
    <row r="13">
      <c r="A13" s="15" t="s">
        <v>24</v>
      </c>
      <c r="B13" s="16" t="n">
        <v>390214.562567932</v>
      </c>
      <c r="C13" s="17" t="n">
        <v>-0.164</v>
      </c>
      <c r="D13" s="17" t="n">
        <v>0.0312</v>
      </c>
      <c r="E13" s="16" t="n">
        <v>487304.86311436</v>
      </c>
      <c r="F13" s="17" t="n">
        <v>0.8008</v>
      </c>
    </row>
    <row r="14">
      <c r="A14" s="15" t="s">
        <v>25</v>
      </c>
      <c r="B14" s="16" t="n">
        <v>400798.553157326</v>
      </c>
      <c r="C14" s="17" t="n">
        <v>-0.08</v>
      </c>
      <c r="D14" s="17" t="n">
        <v>0.0314</v>
      </c>
      <c r="E14" s="16" t="n">
        <v>432050.792647014</v>
      </c>
      <c r="F14" s="17" t="n">
        <v>0.9277</v>
      </c>
    </row>
    <row r="15">
      <c r="A15" s="15" t="s">
        <v>26</v>
      </c>
      <c r="B15" s="16" t="n">
        <v>417279.420766237</v>
      </c>
      <c r="C15" s="17" t="n">
        <v>-0.106</v>
      </c>
      <c r="D15" s="17" t="n">
        <v>0.0321</v>
      </c>
      <c r="E15" s="16" t="n">
        <v>434413.842509542</v>
      </c>
      <c r="F15" s="17" t="n">
        <v>0.9606</v>
      </c>
    </row>
    <row r="16">
      <c r="A16" s="15" t="s">
        <v>27</v>
      </c>
      <c r="B16" s="16" t="n">
        <v>428566.076059324</v>
      </c>
      <c r="C16" s="17" t="n">
        <v>-0.081</v>
      </c>
      <c r="D16" s="17" t="n">
        <v>0.032</v>
      </c>
      <c r="E16" s="16" t="n">
        <v>463961.275222472</v>
      </c>
      <c r="F16" s="17" t="n">
        <v>0.9237</v>
      </c>
    </row>
    <row r="17">
      <c r="A17" s="15" t="s">
        <v>28</v>
      </c>
      <c r="B17" s="16" t="n">
        <v>435481.458143885</v>
      </c>
      <c r="C17" s="17" t="n">
        <v>0.116</v>
      </c>
      <c r="D17" s="17" t="n">
        <v>0.0322</v>
      </c>
      <c r="E17" s="16" t="n">
        <v>463322.846041638</v>
      </c>
      <c r="F17" s="17" t="n">
        <v>0.9399</v>
      </c>
    </row>
    <row r="18">
      <c r="A18" s="15" t="s">
        <v>29</v>
      </c>
      <c r="B18" s="16" t="n">
        <v>460090.237647566</v>
      </c>
      <c r="C18" s="17" t="n">
        <v>0.148</v>
      </c>
      <c r="D18" s="17" t="n">
        <v>0.0336</v>
      </c>
      <c r="E18" s="16" t="n">
        <v>465749.120353163</v>
      </c>
      <c r="F18" s="17" t="n">
        <v>0.9878</v>
      </c>
    </row>
    <row r="19">
      <c r="A19" s="15" t="s">
        <v>30</v>
      </c>
      <c r="B19" s="16" t="n">
        <v>468034.785768212</v>
      </c>
      <c r="C19" s="17" t="n">
        <v>0.122</v>
      </c>
      <c r="D19" s="17" t="n">
        <v>0.0332</v>
      </c>
      <c r="E19" s="16" t="n">
        <v>485583.966046877</v>
      </c>
      <c r="F19" s="17" t="n">
        <v>0.9639</v>
      </c>
    </row>
    <row r="20">
      <c r="A20" s="15" t="s">
        <v>31</v>
      </c>
      <c r="B20" s="16" t="n">
        <v>477237.92683345</v>
      </c>
      <c r="C20" s="17" t="n">
        <v>0.114</v>
      </c>
      <c r="D20" s="17" t="n">
        <v>0.0337</v>
      </c>
      <c r="E20" s="16" t="n">
        <v>502204.205609261</v>
      </c>
      <c r="F20" s="17" t="n">
        <v>0.9503</v>
      </c>
    </row>
    <row r="21">
      <c r="A21" s="15" t="s">
        <v>32</v>
      </c>
      <c r="B21" s="16" t="n">
        <v>478300.456995241</v>
      </c>
      <c r="C21" s="17" t="n">
        <v>0.098</v>
      </c>
      <c r="D21" s="17" t="n">
        <v>0.0329</v>
      </c>
      <c r="E21" s="16" t="n">
        <v>509193.297888057</v>
      </c>
      <c r="F21" s="17" t="n">
        <v>0.9393</v>
      </c>
    </row>
    <row r="22">
      <c r="A22" s="15" t="s">
        <v>33</v>
      </c>
      <c r="B22" s="16" t="n">
        <v>472767.419096862</v>
      </c>
      <c r="C22" s="17" t="n">
        <v>0.028</v>
      </c>
      <c r="D22" s="17" t="n">
        <v>0.0319</v>
      </c>
      <c r="E22" s="16" t="n">
        <v>497712.268343608</v>
      </c>
      <c r="F22" s="17" t="n">
        <v>0.9499</v>
      </c>
    </row>
    <row r="23">
      <c r="A23" s="15" t="s">
        <v>34</v>
      </c>
      <c r="B23" s="16" t="n">
        <v>495830.522175801</v>
      </c>
      <c r="C23" s="17" t="n">
        <v>0.059</v>
      </c>
      <c r="D23" s="17" t="n">
        <v>0.0326</v>
      </c>
      <c r="E23" s="16" t="n">
        <v>482785.356477078</v>
      </c>
      <c r="F23" s="17" t="n">
        <v>1.027</v>
      </c>
    </row>
    <row r="24">
      <c r="A24" s="15" t="s">
        <v>35</v>
      </c>
      <c r="B24" s="16" t="n">
        <v>506220.347440115</v>
      </c>
      <c r="C24" s="17" t="n">
        <v>0.061</v>
      </c>
      <c r="D24" s="17" t="n">
        <v>0.0328</v>
      </c>
      <c r="E24" s="16" t="n">
        <v>515513.422061711</v>
      </c>
      <c r="F24" s="17" t="n">
        <v>0.982</v>
      </c>
    </row>
    <row r="25">
      <c r="A25" s="15" t="s">
        <v>36</v>
      </c>
      <c r="B25" s="16" t="n">
        <v>514813.806272384</v>
      </c>
      <c r="C25" s="17" t="n">
        <v>0.076</v>
      </c>
      <c r="D25" s="17" t="n">
        <v>0.0331</v>
      </c>
      <c r="E25" s="16" t="n">
        <v>517613.254360255</v>
      </c>
      <c r="F25" s="17" t="n">
        <v>0.9946</v>
      </c>
    </row>
    <row r="26">
      <c r="A26" s="15" t="s">
        <v>37</v>
      </c>
      <c r="B26" s="16" t="n">
        <v>500874.826490073</v>
      </c>
      <c r="C26" s="17" t="n">
        <v>0.059</v>
      </c>
      <c r="D26" s="17" t="n">
        <v>0.032</v>
      </c>
      <c r="E26" s="16" t="n">
        <v>522473.114981959</v>
      </c>
      <c r="F26" s="17" t="n">
        <v>0.9587</v>
      </c>
    </row>
    <row r="27">
      <c r="A27" s="15" t="s">
        <v>38</v>
      </c>
      <c r="B27" s="16" t="n">
        <v>505237.433493544</v>
      </c>
      <c r="C27" s="17" t="n">
        <v>0.019</v>
      </c>
      <c r="D27" s="17" t="n">
        <v>0.0323</v>
      </c>
      <c r="E27" s="16" t="n">
        <v>505546.299763897</v>
      </c>
      <c r="F27" s="17" t="n">
        <v>0.9994</v>
      </c>
    </row>
    <row r="28">
      <c r="A28" s="15" t="s">
        <v>39</v>
      </c>
      <c r="B28" s="16" t="n">
        <v>515444.271232541</v>
      </c>
      <c r="C28" s="17" t="n">
        <v>0.018</v>
      </c>
      <c r="D28" s="17" t="n">
        <v>0.0325</v>
      </c>
      <c r="E28" s="16" t="n">
        <v>533446.461158012</v>
      </c>
      <c r="F28" s="17" t="n">
        <v>0.9663</v>
      </c>
    </row>
    <row r="29">
      <c r="A29" s="15" t="s">
        <v>40</v>
      </c>
      <c r="B29" s="16" t="n">
        <v>518337.012921427</v>
      </c>
      <c r="C29" s="17" t="n">
        <v>0.007</v>
      </c>
      <c r="D29" s="17" t="n">
        <v>0.0326</v>
      </c>
      <c r="E29" s="16" t="n">
        <v>537242.627781233</v>
      </c>
      <c r="F29" s="17" t="n">
        <v>0.9648</v>
      </c>
    </row>
    <row r="30">
      <c r="A30" s="15" t="s">
        <v>41</v>
      </c>
      <c r="B30" s="16" t="n">
        <v>529947.374334729</v>
      </c>
      <c r="C30" s="17" t="n">
        <v>0.058</v>
      </c>
      <c r="D30" s="17" t="n">
        <v>0.033</v>
      </c>
      <c r="E30" s="16" t="n">
        <v>538077.470576475</v>
      </c>
      <c r="F30" s="17" t="n">
        <v>0.9849</v>
      </c>
    </row>
    <row r="31">
      <c r="A31" s="15" t="s">
        <v>42</v>
      </c>
      <c r="B31" s="16" t="n">
        <v>534694.701628866</v>
      </c>
      <c r="C31" s="17" t="n">
        <v>0.058</v>
      </c>
      <c r="D31" s="17" t="n">
        <v>0.0331</v>
      </c>
      <c r="E31" s="16" t="n">
        <v>544364.78202251</v>
      </c>
      <c r="F31" s="17" t="n">
        <v>0.9822</v>
      </c>
    </row>
    <row r="32">
      <c r="A32" s="15" t="s">
        <v>43</v>
      </c>
      <c r="B32" s="16" t="n">
        <v>546472.324375814</v>
      </c>
      <c r="C32" s="17" t="n">
        <v>0.06</v>
      </c>
      <c r="D32" s="17" t="n">
        <v>0.0328</v>
      </c>
      <c r="E32" s="16" t="n">
        <v>575238.278038469</v>
      </c>
      <c r="F32" s="17" t="n">
        <v>0.95</v>
      </c>
    </row>
    <row r="33">
      <c r="A33" s="15" t="s">
        <v>44</v>
      </c>
      <c r="B33" s="16" t="n">
        <v>556959.346796675</v>
      </c>
      <c r="C33" s="17" t="n">
        <v>0.075</v>
      </c>
      <c r="D33" s="17" t="n">
        <v>0.0332</v>
      </c>
      <c r="E33" s="16" t="n">
        <v>571063.578972726</v>
      </c>
      <c r="F33" s="17" t="n">
        <v>0.9753</v>
      </c>
    </row>
    <row r="34">
      <c r="A34" s="15" t="s">
        <v>45</v>
      </c>
      <c r="B34" s="16" t="n">
        <v>564938.725770982</v>
      </c>
      <c r="C34" s="17" t="n">
        <v>0.066</v>
      </c>
      <c r="D34" s="17" t="n">
        <v>0.0333</v>
      </c>
      <c r="E34" s="16" t="n">
        <v>577150.10184354</v>
      </c>
      <c r="F34" s="17" t="n">
        <v>0.9788</v>
      </c>
    </row>
    <row r="35">
      <c r="A35" s="15" t="s">
        <v>46</v>
      </c>
      <c r="B35" s="16" t="n">
        <v>569475.987853616</v>
      </c>
      <c r="C35" s="17" t="n">
        <v>0.065</v>
      </c>
      <c r="D35" s="17" t="n">
        <v>0.034</v>
      </c>
      <c r="E35" s="16" t="n">
        <v>580219.522453972</v>
      </c>
      <c r="F35" s="17" t="n">
        <v>0.9815</v>
      </c>
    </row>
    <row r="36">
      <c r="A36" s="15" t="s">
        <v>47</v>
      </c>
      <c r="B36" s="16" t="n">
        <v>555693.894217588</v>
      </c>
      <c r="C36" s="17" t="n">
        <v>0.017</v>
      </c>
      <c r="D36" s="17" t="n">
        <v>0.033</v>
      </c>
      <c r="E36" s="16" t="n">
        <v>617475.704692222</v>
      </c>
      <c r="F36" s="17" t="n">
        <v>0.8999</v>
      </c>
    </row>
    <row r="37">
      <c r="A37" s="15" t="s">
        <v>48</v>
      </c>
      <c r="B37" s="16" t="n">
        <v>554653.646708841</v>
      </c>
      <c r="C37" s="17" t="n">
        <v>-0.004</v>
      </c>
      <c r="D37" s="17" t="n">
        <v>0.0332</v>
      </c>
      <c r="E37" s="16" t="n">
        <v>600969.10942277</v>
      </c>
      <c r="F37" s="17" t="n">
        <v>0.9229</v>
      </c>
    </row>
    <row r="38">
      <c r="A38" s="15" t="s">
        <v>49</v>
      </c>
      <c r="B38" s="16" t="n">
        <v>548676.845195371</v>
      </c>
      <c r="C38" s="17" t="n">
        <v>-0.029</v>
      </c>
      <c r="D38" s="17" t="n">
        <v>0.0329</v>
      </c>
      <c r="E38" s="16" t="n">
        <v>604669.261404291</v>
      </c>
      <c r="F38" s="17" t="n">
        <v>0.9074</v>
      </c>
    </row>
    <row r="39">
      <c r="A39" s="15" t="s">
        <v>50</v>
      </c>
      <c r="B39" s="16" t="n">
        <v>548331.123049996</v>
      </c>
      <c r="C39" s="17" t="n">
        <v>-0.037</v>
      </c>
      <c r="D39" s="17" t="n">
        <v>0.0332</v>
      </c>
      <c r="E39" s="16" t="n">
        <v>598081.974432841</v>
      </c>
      <c r="F39" s="17" t="n">
        <v>0.9168</v>
      </c>
    </row>
    <row r="40">
      <c r="A40" s="15" t="s">
        <v>51</v>
      </c>
      <c r="B40" s="16" t="n">
        <v>552800.391469423</v>
      </c>
      <c r="C40" s="17" t="n">
        <v>-0.005</v>
      </c>
      <c r="D40" s="17" t="n">
        <v>0.0337</v>
      </c>
      <c r="E40" s="16" t="n">
        <v>630391.912744961</v>
      </c>
      <c r="F40" s="17" t="n">
        <v>0.8769</v>
      </c>
    </row>
    <row r="41">
      <c r="A41" s="15" t="s">
        <v>52</v>
      </c>
      <c r="B41" s="16" t="n">
        <v>547130.81148484</v>
      </c>
      <c r="C41" s="17" t="n">
        <v>-0.014</v>
      </c>
      <c r="D41" s="17" t="n">
        <v>0.033</v>
      </c>
      <c r="E41" s="16" t="n">
        <v>640606.446085477</v>
      </c>
      <c r="F41" s="17" t="n">
        <v>0.8541</v>
      </c>
    </row>
    <row r="42">
      <c r="A42" s="15" t="s">
        <v>53</v>
      </c>
      <c r="B42" s="16" t="n">
        <v>554974.773493665</v>
      </c>
      <c r="C42" s="17" t="n">
        <v>0.011</v>
      </c>
      <c r="D42" s="17" t="n">
        <v>0.0332</v>
      </c>
      <c r="E42" s="16" t="n">
        <v>626630.726058363</v>
      </c>
      <c r="F42" s="17" t="n">
        <v>0.8856</v>
      </c>
    </row>
    <row r="43">
      <c r="A43" s="15" t="s">
        <v>54</v>
      </c>
      <c r="B43" s="16" t="n">
        <v>556135.303122254</v>
      </c>
      <c r="C43" s="17" t="n">
        <v>0.014</v>
      </c>
      <c r="D43" s="17" t="n">
        <v>0.0332</v>
      </c>
      <c r="E43" s="16" t="n">
        <v>630358.729406677</v>
      </c>
      <c r="F43" s="17" t="n">
        <v>0.8823</v>
      </c>
    </row>
    <row r="44">
      <c r="A44" s="15" t="s">
        <v>55</v>
      </c>
      <c r="B44" s="16" t="n">
        <v>561988.217665258</v>
      </c>
      <c r="C44" s="17" t="n">
        <v>0.017</v>
      </c>
      <c r="D44" s="17" t="n">
        <v>0.0335</v>
      </c>
      <c r="E44" s="16" t="n">
        <v>659074.874844132</v>
      </c>
      <c r="F44" s="17" t="n">
        <v>0.8527</v>
      </c>
    </row>
    <row r="45">
      <c r="A45" s="15" t="s">
        <v>56</v>
      </c>
      <c r="B45" s="16" t="n">
        <v>558127.684695494</v>
      </c>
      <c r="C45" s="17" t="n">
        <v>0.02</v>
      </c>
      <c r="D45" s="17" t="n">
        <v>0.0333</v>
      </c>
      <c r="E45" s="16" t="n">
        <v>666308.865779494</v>
      </c>
      <c r="F45" s="17" t="n">
        <v>0.8376</v>
      </c>
    </row>
    <row r="46">
      <c r="A46" s="15" t="s">
        <v>57</v>
      </c>
      <c r="B46" s="16" t="n">
        <v>542934.994795321</v>
      </c>
      <c r="C46" s="17" t="n">
        <v>-0.022</v>
      </c>
      <c r="D46" s="17" t="n">
        <v>0.0323</v>
      </c>
      <c r="E46" s="16" t="n">
        <v>660558.537662743</v>
      </c>
      <c r="F46" s="17" t="n">
        <v>0.8219</v>
      </c>
    </row>
    <row r="47">
      <c r="A47" s="15" t="s">
        <v>58</v>
      </c>
      <c r="B47" s="16" t="n">
        <v>533754.088869299</v>
      </c>
      <c r="C47" s="17" t="n">
        <v>-0.04</v>
      </c>
      <c r="D47" s="17" t="n">
        <v>0.0316</v>
      </c>
      <c r="E47" s="16" t="n">
        <v>641732.09012884</v>
      </c>
      <c r="F47" s="17" t="n">
        <v>0.8317</v>
      </c>
    </row>
    <row r="48">
      <c r="A48" s="15" t="s">
        <v>59</v>
      </c>
      <c r="B48" s="16" t="n">
        <v>571823.10162879</v>
      </c>
      <c r="C48" s="17" t="n">
        <v>0.018</v>
      </c>
      <c r="D48" s="17" t="n">
        <v>0.0333</v>
      </c>
      <c r="E48" s="16" t="n">
        <v>655391.342235308</v>
      </c>
      <c r="F48" s="17" t="n">
        <v>0.8725</v>
      </c>
    </row>
    <row r="49">
      <c r="A49" s="15" t="s">
        <v>60</v>
      </c>
      <c r="B49" s="16" t="n">
        <v>580326.559210388</v>
      </c>
      <c r="C49" s="17" t="n">
        <v>0.04</v>
      </c>
      <c r="D49" s="17" t="n">
        <v>0.0333</v>
      </c>
      <c r="E49" s="16" t="n">
        <v>690460.542610052</v>
      </c>
      <c r="F49" s="17" t="n">
        <v>0.8405</v>
      </c>
    </row>
    <row r="50">
      <c r="A50" s="15" t="s">
        <v>61</v>
      </c>
      <c r="B50" s="16" t="n">
        <v>551899.920243942</v>
      </c>
      <c r="C50" s="17" t="n">
        <v>0.017</v>
      </c>
      <c r="D50" s="17" t="n">
        <v>0.0317</v>
      </c>
      <c r="E50" s="16" t="n">
        <v>692098.981268676</v>
      </c>
      <c r="F50" s="17" t="n">
        <v>0.7974</v>
      </c>
    </row>
    <row r="51">
      <c r="A51" s="15" t="s">
        <v>62</v>
      </c>
      <c r="B51" s="16" t="n">
        <v>568062.797205158</v>
      </c>
      <c r="C51" s="17" t="n">
        <v>0.064</v>
      </c>
      <c r="D51" s="17" t="n">
        <v>0.0324</v>
      </c>
      <c r="E51" s="16" t="n">
        <v>658514.766996275</v>
      </c>
      <c r="F51" s="17" t="n">
        <v>0.8626</v>
      </c>
    </row>
    <row r="52">
      <c r="A52" s="15" t="s">
        <v>63</v>
      </c>
      <c r="B52" s="16" t="n">
        <v>566199.683207728</v>
      </c>
      <c r="C52" s="17" t="n">
        <v>-0.01</v>
      </c>
      <c r="D52" s="17" t="n">
        <v>0.0323</v>
      </c>
      <c r="E52" s="16" t="n">
        <v>593834.377429233</v>
      </c>
      <c r="F52" s="17" t="n">
        <v>0.9535</v>
      </c>
    </row>
    <row r="53">
      <c r="A53" s="15" t="s">
        <v>64</v>
      </c>
      <c r="B53" s="16" t="n">
        <v>585149.811572386</v>
      </c>
      <c r="C53" s="17" t="n">
        <v>0.008</v>
      </c>
      <c r="D53" s="17" t="n">
        <v>0.0332</v>
      </c>
      <c r="E53" s="16" t="n">
        <v>591678.668952076</v>
      </c>
      <c r="F53" s="17" t="n">
        <v>0.989</v>
      </c>
    </row>
    <row r="54">
      <c r="A54" s="15" t="s">
        <v>65</v>
      </c>
      <c r="B54" s="16" t="n">
        <v>603165.175916956</v>
      </c>
      <c r="C54" s="17" t="n">
        <v>0.093</v>
      </c>
      <c r="D54" s="17" t="n">
        <v>0.0339</v>
      </c>
      <c r="E54" s="16" t="n">
        <v>609973.914948368</v>
      </c>
      <c r="F54" s="17" t="n">
        <v>0.9888</v>
      </c>
    </row>
    <row r="55">
      <c r="A55" s="15" t="s">
        <v>66</v>
      </c>
      <c r="B55" s="16" t="n">
        <v>599361.915714787</v>
      </c>
      <c r="C55" s="17" t="n">
        <v>0.055</v>
      </c>
      <c r="D55" s="17" t="n">
        <v>0.0331</v>
      </c>
      <c r="E55" s="16" t="n">
        <v>621470.253283163</v>
      </c>
      <c r="F55" s="17" t="n">
        <v>0.9644</v>
      </c>
    </row>
    <row r="56">
      <c r="A56" s="15" t="s">
        <v>67</v>
      </c>
      <c r="B56" s="16" t="n">
        <v>592135.496602809</v>
      </c>
      <c r="C56" s="17" t="n">
        <v>0.046</v>
      </c>
      <c r="D56" s="17" t="n">
        <v>0.0321</v>
      </c>
      <c r="E56" s="16" t="n">
        <v>634936.829334311</v>
      </c>
      <c r="F56" s="17" t="n">
        <v>0.9326</v>
      </c>
    </row>
    <row r="57">
      <c r="A57" s="15" t="s">
        <v>68</v>
      </c>
      <c r="B57" s="16" t="n">
        <v>610848.548826088</v>
      </c>
      <c r="C57" s="17" t="n">
        <v>0.044</v>
      </c>
      <c r="D57" s="17" t="n">
        <v>0.0328</v>
      </c>
      <c r="E57" s="16" t="n">
        <v>616210.577046627</v>
      </c>
      <c r="F57" s="17" t="n">
        <v>0.9913</v>
      </c>
    </row>
    <row r="58">
      <c r="A58" s="15" t="s">
        <v>69</v>
      </c>
      <c r="B58" s="16" t="n">
        <v>619574.674702635</v>
      </c>
      <c r="C58" s="17" t="n">
        <v>0.027</v>
      </c>
      <c r="D58" s="17" t="n">
        <v>0.0332</v>
      </c>
      <c r="E58" s="16" t="n">
        <v>628526.841021453</v>
      </c>
      <c r="F58" s="17" t="n">
        <v>0.9858</v>
      </c>
    </row>
    <row r="59">
      <c r="A59" s="15" t="s">
        <v>70</v>
      </c>
      <c r="B59" s="16" t="n">
        <v>620103.903067893</v>
      </c>
      <c r="C59" s="17" t="n">
        <v>0.035</v>
      </c>
      <c r="D59" s="17" t="n">
        <v>0.0332</v>
      </c>
      <c r="E59" s="16" t="n">
        <v>635866.010819301</v>
      </c>
      <c r="F59" s="17" t="n">
        <v>0.9752</v>
      </c>
    </row>
    <row r="60">
      <c r="A60" s="15" t="s">
        <v>71</v>
      </c>
      <c r="B60" s="16" t="n">
        <v>610020.644837465</v>
      </c>
      <c r="C60" s="17" t="n">
        <v>0.03</v>
      </c>
      <c r="D60" s="17" t="n">
        <v>0.0324</v>
      </c>
      <c r="E60" s="16" t="n">
        <v>664417.315941019</v>
      </c>
      <c r="F60" s="17" t="n">
        <v>0.9181</v>
      </c>
    </row>
    <row r="61">
      <c r="A61" s="15" t="s">
        <v>72</v>
      </c>
      <c r="B61" s="16" t="n">
        <v>622365.722543064</v>
      </c>
      <c r="C61" s="17" t="n">
        <v>0.019</v>
      </c>
      <c r="D61" s="17" t="n">
        <v>0.0327</v>
      </c>
      <c r="E61" s="16" t="n">
        <v>648341.858590266</v>
      </c>
      <c r="F61" s="17" t="n">
        <v>0.9599</v>
      </c>
    </row>
    <row r="62">
      <c r="A62" s="15" t="s">
        <v>73</v>
      </c>
      <c r="B62" s="16" t="n">
        <v>639925.658939045</v>
      </c>
      <c r="C62" s="17" t="n">
        <v>0.033</v>
      </c>
      <c r="D62" s="17" t="n">
        <v>0.0335</v>
      </c>
      <c r="E62" s="16" t="n">
        <v>654856.69558027</v>
      </c>
      <c r="F62" s="17" t="n">
        <v>0.9772</v>
      </c>
    </row>
    <row r="63">
      <c r="A63" s="15" t="s">
        <v>74</v>
      </c>
      <c r="B63" s="16" t="n">
        <v>652571.198148172</v>
      </c>
      <c r="C63" s="17" t="n">
        <v>0.052</v>
      </c>
      <c r="D63" s="17" t="n">
        <v>0.0342</v>
      </c>
      <c r="E63" s="16" t="n">
        <v>671640.268218858</v>
      </c>
      <c r="F63" s="17" t="n">
        <v>0.9716</v>
      </c>
    </row>
    <row r="64">
      <c r="A64" s="15" t="s">
        <v>75</v>
      </c>
      <c r="B64" s="16" t="n">
        <v>651515.003582375</v>
      </c>
      <c r="C64" s="17" t="n">
        <v>0.068</v>
      </c>
      <c r="D64" s="17" t="n">
        <v>0.0341</v>
      </c>
      <c r="E64" s="16" t="n">
        <v>715150.623639471</v>
      </c>
      <c r="F64" s="17" t="n">
        <v>0.911</v>
      </c>
    </row>
    <row r="65">
      <c r="A65" s="15" t="s">
        <v>76</v>
      </c>
      <c r="B65" s="16" t="n">
        <v>646211.249382958</v>
      </c>
      <c r="C65" s="17" t="n">
        <v>0.038</v>
      </c>
      <c r="D65" s="17" t="n">
        <v>0.0336</v>
      </c>
      <c r="E65" s="16" t="n">
        <v>713798.280172721</v>
      </c>
      <c r="F65" s="17" t="n">
        <v>0.9053</v>
      </c>
    </row>
    <row r="66">
      <c r="A66" s="15" t="s">
        <v>77</v>
      </c>
      <c r="B66" s="16" t="n">
        <v>646313.998100715</v>
      </c>
      <c r="C66" s="17" t="n">
        <v>0.01</v>
      </c>
      <c r="D66" s="17" t="n">
        <v>0.0336</v>
      </c>
      <c r="E66" s="16" t="n">
        <v>702445.25880809</v>
      </c>
      <c r="F66" s="17" t="n">
        <v>0.9201</v>
      </c>
    </row>
    <row r="67">
      <c r="A67" s="15" t="s">
        <v>78</v>
      </c>
      <c r="B67" s="16" t="n">
        <v>637796.657282961</v>
      </c>
      <c r="C67" s="17" t="n">
        <v>-0.023</v>
      </c>
      <c r="D67" s="17" t="n">
        <v>0.0337</v>
      </c>
      <c r="E67" s="16" t="n">
        <v>703195.118206307</v>
      </c>
      <c r="F67" s="17" t="n">
        <v>0.907</v>
      </c>
    </row>
    <row r="68">
      <c r="A68" s="15" t="s">
        <v>79</v>
      </c>
      <c r="B68" s="16" t="n">
        <v>623015.402146998</v>
      </c>
      <c r="C68" s="17" t="n">
        <v>-0.044</v>
      </c>
      <c r="D68" s="17" t="n">
        <v>0.035</v>
      </c>
      <c r="E68" s="16" t="n">
        <v>738075.900343546</v>
      </c>
      <c r="F68" s="17" t="n">
        <v>0.8441</v>
      </c>
    </row>
    <row r="69">
      <c r="A69" s="15" t="s">
        <v>80</v>
      </c>
      <c r="B69" s="16" t="n">
        <v>606357.492052649</v>
      </c>
      <c r="C69" s="17" t="n">
        <v>-0.062</v>
      </c>
      <c r="D69" s="17" t="n">
        <v>0.0344</v>
      </c>
      <c r="E69" s="16" t="n">
        <v>765373.116884728</v>
      </c>
      <c r="F69" s="17" t="n">
        <v>0.7922</v>
      </c>
    </row>
    <row r="70">
      <c r="A70" s="15" t="s">
        <v>81</v>
      </c>
      <c r="B70" s="16" t="n">
        <v>603387.320443732</v>
      </c>
      <c r="C70" s="17" t="n">
        <v>-0.066</v>
      </c>
      <c r="D70" s="17" t="n">
        <v>0.0332</v>
      </c>
      <c r="E70" s="16" t="n">
        <v>753624.959522053</v>
      </c>
      <c r="F70" s="17" t="n">
        <v>0.8006</v>
      </c>
    </row>
    <row r="71">
      <c r="A71" s="15" t="s">
        <v>82</v>
      </c>
      <c r="B71" s="16" t="n">
        <v>586165.623627174</v>
      </c>
      <c r="C71" s="17" t="n">
        <v>-0.081</v>
      </c>
      <c r="D71" s="17" t="n">
        <v>0.0316</v>
      </c>
      <c r="E71" s="16" t="n">
        <v>726195.168418773</v>
      </c>
      <c r="F71" s="17" t="n">
        <v>0.8072</v>
      </c>
    </row>
    <row r="72">
      <c r="A72" s="15" t="s">
        <v>83</v>
      </c>
      <c r="B72" s="16" t="n">
        <v>610332.752299534</v>
      </c>
      <c r="C72" s="17" t="n">
        <v>-0.02</v>
      </c>
      <c r="D72" s="17" t="n">
        <v>0.0327</v>
      </c>
      <c r="E72" s="16" t="n">
        <v>617132.336108099</v>
      </c>
      <c r="F72" s="17" t="n">
        <v>0.989</v>
      </c>
    </row>
    <row r="73">
      <c r="A73" s="15" t="s">
        <v>84</v>
      </c>
      <c r="B73" s="16" t="n">
        <v>607909.268971704</v>
      </c>
      <c r="C73" s="17" t="n">
        <v>0.003</v>
      </c>
      <c r="D73" s="17" t="n">
        <v>0.0321</v>
      </c>
      <c r="E73" s="16" t="n">
        <v>637797.726153013</v>
      </c>
      <c r="F73" s="17" t="n">
        <v>0.9531</v>
      </c>
    </row>
    <row r="74">
      <c r="A74" s="15" t="s">
        <v>85</v>
      </c>
      <c r="B74" s="16" t="n">
        <v>608706.97606892</v>
      </c>
      <c r="C74" s="17" t="n">
        <v>0.009</v>
      </c>
      <c r="D74" s="17" t="n">
        <v>0.0319</v>
      </c>
      <c r="E74" s="16" t="n">
        <v>626381.761594572</v>
      </c>
      <c r="F74" s="17" t="n">
        <v>0.9718</v>
      </c>
    </row>
    <row r="75">
      <c r="A75" s="15" t="s">
        <v>86</v>
      </c>
      <c r="B75" s="16" t="n">
        <v>611406.519057165</v>
      </c>
      <c r="C75" s="17" t="n">
        <v>0.043</v>
      </c>
      <c r="D75" s="17" t="n">
        <v>0.0318</v>
      </c>
      <c r="E75" s="16" t="n">
        <v>622143.77284436</v>
      </c>
      <c r="F75" s="17" t="n">
        <v>0.9827</v>
      </c>
    </row>
    <row r="76">
      <c r="A76" s="15" t="s">
        <v>87</v>
      </c>
      <c r="B76" s="16" t="n">
        <v>631171.949215159</v>
      </c>
      <c r="C76" s="17" t="n">
        <v>0.034</v>
      </c>
      <c r="D76" s="17" t="n">
        <v>0.0326</v>
      </c>
      <c r="E76" s="16" t="n">
        <v>648080.156122576</v>
      </c>
      <c r="F76" s="17" t="n">
        <v>0.9739</v>
      </c>
    </row>
    <row r="77">
      <c r="A77" s="15" t="s">
        <v>88</v>
      </c>
      <c r="B77" s="16" t="n">
        <v>641305.941251072</v>
      </c>
      <c r="C77" s="17" t="n">
        <v>0.055</v>
      </c>
      <c r="D77" s="17" t="n">
        <v>0.0329</v>
      </c>
      <c r="E77" s="16" t="n">
        <v>664263.593461415</v>
      </c>
      <c r="F77" s="17" t="n">
        <v>0.9654</v>
      </c>
    </row>
    <row r="78">
      <c r="A78" s="15" t="s">
        <v>89</v>
      </c>
      <c r="B78" s="16" t="n">
        <v>650889.917627255</v>
      </c>
      <c r="C78" s="17" t="n">
        <v>0.069</v>
      </c>
      <c r="D78" s="17" t="n">
        <v>0.0328</v>
      </c>
      <c r="E78" s="16" t="n">
        <v>670906.580608508</v>
      </c>
      <c r="F78" s="17" t="n">
        <v>0.9702</v>
      </c>
    </row>
    <row r="79">
      <c r="A79" s="15" t="s">
        <v>90</v>
      </c>
      <c r="B79" s="16" t="n">
        <v>646151.828701399</v>
      </c>
      <c r="C79" s="17" t="n">
        <v>0.057</v>
      </c>
      <c r="D79" s="17" t="n">
        <v>0.0323</v>
      </c>
      <c r="E79" s="16" t="n">
        <v>669023.612965338</v>
      </c>
      <c r="F79" s="17" t="n">
        <v>0.9658</v>
      </c>
    </row>
    <row r="80">
      <c r="A80" s="15" t="s">
        <v>91</v>
      </c>
      <c r="B80" s="16" t="n">
        <v>646367.178873479</v>
      </c>
      <c r="C80" s="17" t="n">
        <v>0.024</v>
      </c>
      <c r="D80" s="17" t="n">
        <v>0.032</v>
      </c>
      <c r="E80" s="16" t="n">
        <v>689026.170341255</v>
      </c>
      <c r="F80" s="17" t="n">
        <v>0.9381</v>
      </c>
    </row>
    <row r="81">
      <c r="A81" s="15" t="s">
        <v>92</v>
      </c>
      <c r="B81" s="16" t="n">
        <v>664618.350279782</v>
      </c>
      <c r="C81" s="17" t="n">
        <v>0.036</v>
      </c>
      <c r="D81" s="17" t="n">
        <v>0.0327</v>
      </c>
      <c r="E81" s="16" t="n">
        <v>681206.343005728</v>
      </c>
      <c r="F81" s="17" t="n">
        <v>0.9756</v>
      </c>
    </row>
    <row r="82">
      <c r="A82" s="15" t="s">
        <v>93</v>
      </c>
      <c r="B82" s="16" t="n">
        <v>670771.128064887</v>
      </c>
      <c r="C82" s="17" t="n">
        <v>0.031</v>
      </c>
      <c r="D82" s="17" t="n">
        <v>0.0329</v>
      </c>
      <c r="E82" s="16" t="n">
        <v>696583.209636869</v>
      </c>
      <c r="F82" s="17" t="n">
        <v>0.9629</v>
      </c>
    </row>
    <row r="83">
      <c r="A83" s="15" t="s">
        <v>94</v>
      </c>
      <c r="B83" s="16" t="n">
        <v>693225.822825028</v>
      </c>
      <c r="C83" s="17" t="n">
        <v>0.073</v>
      </c>
      <c r="D83" s="17" t="n">
        <v>0.0338</v>
      </c>
      <c r="E83" s="16" t="n">
        <v>701527.995061518</v>
      </c>
      <c r="F83" s="17" t="n">
        <v>0.9882</v>
      </c>
    </row>
    <row r="84">
      <c r="A84" s="15" t="s">
        <v>95</v>
      </c>
      <c r="B84" s="16" t="n">
        <v>698378.525862899</v>
      </c>
      <c r="C84" s="17" t="n">
        <v>0.08</v>
      </c>
      <c r="D84" s="17" t="n">
        <v>0.034</v>
      </c>
      <c r="E84" s="16" t="n">
        <v>751908.642940462</v>
      </c>
      <c r="F84" s="17" t="n">
        <v>0.9288</v>
      </c>
    </row>
    <row r="85">
      <c r="A85" s="15" t="s">
        <v>96</v>
      </c>
      <c r="B85" s="16" t="n">
        <v>684068.989794612</v>
      </c>
      <c r="C85" s="17" t="n">
        <v>0.029</v>
      </c>
      <c r="D85" s="17" t="n">
        <v>0.0334</v>
      </c>
      <c r="E85" s="16" t="n">
        <v>757083.78259239</v>
      </c>
      <c r="F85" s="17" t="n">
        <v>0.9036</v>
      </c>
    </row>
    <row r="86">
      <c r="A86" s="15" t="s">
        <v>97</v>
      </c>
      <c r="B86" s="16" t="n">
        <v>696026.690522759</v>
      </c>
      <c r="C86" s="17" t="n">
        <v>0.038</v>
      </c>
      <c r="D86" s="17" t="n">
        <v>0.0338</v>
      </c>
      <c r="E86" s="16" t="n">
        <v>743545.780939498</v>
      </c>
      <c r="F86" s="17" t="n">
        <v>0.9361</v>
      </c>
    </row>
    <row r="87">
      <c r="A87" s="15" t="s">
        <v>98</v>
      </c>
      <c r="B87" s="16" t="n">
        <v>714385.457340143</v>
      </c>
      <c r="C87" s="17" t="n">
        <v>0.031</v>
      </c>
      <c r="D87" s="17" t="n">
        <v>0.0345</v>
      </c>
      <c r="E87" s="16" t="n">
        <v>752422.933371483</v>
      </c>
      <c r="F87" s="17" t="n">
        <v>0.9494</v>
      </c>
    </row>
    <row r="88">
      <c r="A88" s="15" t="s">
        <v>99</v>
      </c>
      <c r="B88" s="16" t="n">
        <v>686980.771831931</v>
      </c>
      <c r="C88" s="17" t="n">
        <v>-0.016</v>
      </c>
      <c r="D88" s="17" t="n">
        <v>0.033</v>
      </c>
      <c r="E88" s="16" t="n">
        <v>802399.055001626</v>
      </c>
      <c r="F88" s="17" t="n">
        <v>0.8562</v>
      </c>
    </row>
    <row r="89">
      <c r="A89" s="15" t="s">
        <v>100</v>
      </c>
      <c r="B89" s="16" t="n">
        <v>701788.00693869</v>
      </c>
      <c r="C89" s="17" t="n">
        <v>0.026</v>
      </c>
      <c r="D89" s="17" t="n">
        <v>0.0332</v>
      </c>
      <c r="E89" s="16" t="n">
        <v>767885.326408021</v>
      </c>
      <c r="F89" s="17" t="n">
        <v>0.9139</v>
      </c>
    </row>
    <row r="90">
      <c r="A90" s="15" t="s">
        <v>101</v>
      </c>
      <c r="B90" s="16" t="n">
        <v>702995.712863906</v>
      </c>
      <c r="C90" s="17" t="n">
        <v>0.01</v>
      </c>
      <c r="D90" s="17" t="n">
        <v>0.0332</v>
      </c>
      <c r="E90" s="16" t="n">
        <v>773258.323410846</v>
      </c>
      <c r="F90" s="17" t="n">
        <v>0.9091</v>
      </c>
    </row>
    <row r="91">
      <c r="A91" s="15" t="s">
        <v>102</v>
      </c>
      <c r="B91" s="16" t="n">
        <v>696555.399333241</v>
      </c>
      <c r="C91" s="17" t="n">
        <v>-0.025</v>
      </c>
      <c r="D91" s="17" t="n">
        <v>0.0327</v>
      </c>
      <c r="E91" s="16" t="n">
        <v>773170.606178037</v>
      </c>
      <c r="F91" s="17" t="n">
        <v>0.9009</v>
      </c>
    </row>
    <row r="92">
      <c r="A92" s="15" t="s">
        <v>103</v>
      </c>
      <c r="B92" s="16" t="n">
        <v>695313.218082369</v>
      </c>
      <c r="C92" s="17" t="n">
        <v>0.012</v>
      </c>
      <c r="D92" s="17" t="n">
        <v>0.0325</v>
      </c>
      <c r="E92" s="16" t="n">
        <v>730423.324650132</v>
      </c>
      <c r="F92" s="17" t="n">
        <v>0.9519</v>
      </c>
    </row>
    <row r="93">
      <c r="A93" s="15" t="s">
        <v>104</v>
      </c>
      <c r="B93" s="16" t="n">
        <v>711387.61026583</v>
      </c>
      <c r="C93" s="17" t="n">
        <v>0.014</v>
      </c>
      <c r="D93" s="17" t="n">
        <v>0.0329</v>
      </c>
      <c r="E93" s="16" t="n">
        <v>726602.312896076</v>
      </c>
      <c r="F93" s="17" t="n">
        <v>0.9791</v>
      </c>
    </row>
    <row r="94">
      <c r="A94" s="15" t="s">
        <v>105</v>
      </c>
      <c r="B94" s="16" t="n">
        <v>707033.689454709</v>
      </c>
      <c r="C94" s="17" t="n">
        <v>0.006</v>
      </c>
      <c r="D94" s="17" t="n">
        <v>0.0323</v>
      </c>
      <c r="E94" s="16" t="n">
        <v>736725.546052875</v>
      </c>
      <c r="F94" s="17" t="n">
        <v>0.9597</v>
      </c>
    </row>
    <row r="95">
      <c r="A95" s="15" t="s">
        <v>106</v>
      </c>
      <c r="B95" s="16" t="n">
        <v>701002.762763351</v>
      </c>
      <c r="C95" s="17" t="n">
        <v>0.006</v>
      </c>
      <c r="D95" s="17" t="n">
        <v>0.0322</v>
      </c>
      <c r="E95" s="16" t="n">
        <v>723558.41886384</v>
      </c>
      <c r="F95" s="17" t="n">
        <v>0.9688</v>
      </c>
    </row>
    <row r="96">
      <c r="A96" s="15" t="s">
        <v>107</v>
      </c>
      <c r="B96" s="16" t="n">
        <v>712972.265691658</v>
      </c>
      <c r="C96" s="17" t="n">
        <v>0.025</v>
      </c>
      <c r="D96" s="17" t="n">
        <v>0.0327</v>
      </c>
      <c r="E96" s="16" t="n">
        <v>753125.742933565</v>
      </c>
      <c r="F96" s="17" t="n">
        <v>0.9467</v>
      </c>
    </row>
    <row r="97">
      <c r="A97" s="15" t="s">
        <v>108</v>
      </c>
      <c r="B97" s="16" t="n">
        <v>703468.178995579</v>
      </c>
      <c r="C97" s="17" t="n">
        <v>-0.011</v>
      </c>
      <c r="D97" s="17" t="n">
        <v>0.0322</v>
      </c>
      <c r="E97" s="16" t="n">
        <v>764313.593404254</v>
      </c>
      <c r="F97" s="17" t="n">
        <v>0.9204</v>
      </c>
    </row>
    <row r="98">
      <c r="A98" s="15" t="s">
        <v>109</v>
      </c>
      <c r="B98" s="16" t="n">
        <v>700468.135125261</v>
      </c>
      <c r="C98" s="17" t="n">
        <v>-0.009</v>
      </c>
      <c r="D98" s="17" t="n">
        <v>0.0318</v>
      </c>
      <c r="E98" s="16" t="n">
        <v>751993.268580475</v>
      </c>
      <c r="F98" s="17" t="n">
        <v>0.9315</v>
      </c>
    </row>
    <row r="99">
      <c r="A99" s="15" t="s">
        <v>110</v>
      </c>
      <c r="B99" s="16" t="n">
        <v>729373.641617053</v>
      </c>
      <c r="C99" s="17" t="n">
        <v>0.04</v>
      </c>
      <c r="D99" s="17" t="n">
        <v>0.0327</v>
      </c>
      <c r="E99" s="16" t="n">
        <v>742441.571548644</v>
      </c>
      <c r="F99" s="17" t="n">
        <v>0.9824</v>
      </c>
    </row>
    <row r="100">
      <c r="A100" s="15" t="s">
        <v>111</v>
      </c>
      <c r="B100" s="16" t="n">
        <v>741507.768736759</v>
      </c>
      <c r="C100" s="17" t="n">
        <v>0.04</v>
      </c>
      <c r="D100" s="17" t="n">
        <v>0.0331</v>
      </c>
      <c r="E100" s="16" t="n">
        <v>799873.531193354</v>
      </c>
      <c r="F100" s="17" t="n">
        <v>0.927</v>
      </c>
    </row>
    <row r="101">
      <c r="A101" s="15" t="s">
        <v>112</v>
      </c>
      <c r="B101" s="16" t="n">
        <v>748413.536846931</v>
      </c>
      <c r="C101" s="17" t="n">
        <v>0.064</v>
      </c>
      <c r="D101" s="17" t="n">
        <v>0.0333</v>
      </c>
      <c r="E101" s="16" t="n">
        <v>808930.475260956</v>
      </c>
      <c r="F101" s="17" t="n">
        <v>0.9252</v>
      </c>
    </row>
    <row r="102">
      <c r="A102" s="15" t="s">
        <v>113</v>
      </c>
      <c r="B102" s="16" t="n">
        <v>765653.801503278</v>
      </c>
      <c r="C102" s="17" t="n">
        <v>0.093</v>
      </c>
      <c r="D102" s="17" t="n">
        <v>0.0343</v>
      </c>
      <c r="E102" s="16" t="n">
        <v>814461.467881813</v>
      </c>
      <c r="F102" s="17" t="n">
        <v>0.9401</v>
      </c>
    </row>
    <row r="103">
      <c r="A103" s="15" t="s">
        <v>114</v>
      </c>
      <c r="B103" s="16" t="n">
        <v>791560.062464699</v>
      </c>
      <c r="C103" s="17" t="n">
        <v>0.085</v>
      </c>
      <c r="D103" s="17" t="n">
        <v>0.035</v>
      </c>
      <c r="E103" s="16" t="n">
        <v>836800.644048611</v>
      </c>
      <c r="F103" s="17" t="n">
        <v>0.9459</v>
      </c>
    </row>
    <row r="104">
      <c r="A104" s="15" t="s">
        <v>115</v>
      </c>
      <c r="B104" s="16" t="n">
        <v>768414.514285513</v>
      </c>
      <c r="C104" s="17" t="n">
        <v>0.036</v>
      </c>
      <c r="D104" s="17" t="n">
        <v>0.0336</v>
      </c>
      <c r="E104" s="16" t="n">
        <v>893239.036316106</v>
      </c>
      <c r="F104" s="17" t="n">
        <v>0.8603</v>
      </c>
    </row>
    <row r="105">
      <c r="A105" s="15" t="s">
        <v>116</v>
      </c>
      <c r="B105" s="16" t="n">
        <v>784522.482347885</v>
      </c>
      <c r="C105" s="17" t="n">
        <v>0.048</v>
      </c>
      <c r="D105" s="17" t="n">
        <v>0.0343</v>
      </c>
      <c r="E105" s="16" t="n">
        <v>858376.531444303</v>
      </c>
      <c r="F105" s="17" t="n">
        <v>0.914</v>
      </c>
    </row>
    <row r="106">
      <c r="A106" s="15" t="s">
        <v>117</v>
      </c>
      <c r="B106" s="16" t="n">
        <v>816751.11640668</v>
      </c>
      <c r="C106" s="17" t="n">
        <v>0.067</v>
      </c>
      <c r="D106" s="17" t="n">
        <v>0.0356</v>
      </c>
      <c r="E106" s="16" t="n">
        <v>876161.934360898</v>
      </c>
      <c r="F106" s="17" t="n">
        <v>0.9322</v>
      </c>
    </row>
    <row r="107">
      <c r="A107" s="15" t="s">
        <v>118</v>
      </c>
      <c r="B107" s="16" t="n">
        <v>807184.35956185</v>
      </c>
      <c r="C107" s="17" t="n">
        <v>0.02</v>
      </c>
      <c r="D107" s="17" t="n">
        <v>0.0353</v>
      </c>
      <c r="E107" s="16" t="n">
        <v>908254.294250371</v>
      </c>
      <c r="F107" s="17" t="n">
        <v>0.8887</v>
      </c>
    </row>
    <row r="108">
      <c r="A108" s="15" t="s">
        <v>119</v>
      </c>
      <c r="B108" s="16" t="n">
        <v>808976.675040788</v>
      </c>
      <c r="C108" s="17" t="n">
        <v>0.053</v>
      </c>
      <c r="D108" s="17" t="n">
        <v>0.0354</v>
      </c>
      <c r="E108" s="16" t="n">
        <v>941962.640403025</v>
      </c>
      <c r="F108" s="17" t="n">
        <v>0.8588</v>
      </c>
    </row>
    <row r="109">
      <c r="A109" s="15" t="s">
        <v>120</v>
      </c>
      <c r="B109" s="16" t="n">
        <v>820771.497224762</v>
      </c>
      <c r="C109" s="17" t="n">
        <v>0.046</v>
      </c>
      <c r="D109" s="17" t="n">
        <v>0.0359</v>
      </c>
      <c r="E109" s="16" t="n">
        <v>945574.839215859</v>
      </c>
      <c r="F109" s="17" t="n">
        <v>0.868</v>
      </c>
    </row>
    <row r="110">
      <c r="A110" s="15" t="s">
        <v>121</v>
      </c>
      <c r="B110" s="16" t="n">
        <v>836270.076328578</v>
      </c>
      <c r="C110" s="17" t="n">
        <v>0.024</v>
      </c>
      <c r="D110" s="17" t="n">
        <v>0.0366</v>
      </c>
      <c r="E110" s="16" t="n">
        <v>958243.543996721</v>
      </c>
      <c r="F110" s="17" t="n">
        <v>0.8727</v>
      </c>
    </row>
    <row r="111">
      <c r="A111" s="15" t="s">
        <v>122</v>
      </c>
      <c r="B111" s="16" t="n">
        <v>821088.870328271</v>
      </c>
      <c r="C111" s="17" t="n">
        <v>0.017</v>
      </c>
      <c r="D111" s="17" t="n">
        <v>0.0363</v>
      </c>
      <c r="E111" s="16" t="n">
        <v>977158.02103876</v>
      </c>
      <c r="F111" s="17" t="n">
        <v>0.8403</v>
      </c>
    </row>
    <row r="112">
      <c r="A112" s="15" t="s">
        <v>123</v>
      </c>
      <c r="B112" s="16" t="n">
        <v>812043.610303496</v>
      </c>
      <c r="C112" s="17" t="n">
        <v>0.004</v>
      </c>
      <c r="D112" s="17" t="n">
        <v>0.0363</v>
      </c>
      <c r="E112" s="16" t="n">
        <v>849341.970709924</v>
      </c>
      <c r="F112" s="17" t="n">
        <v>0.9561</v>
      </c>
    </row>
    <row r="113">
      <c r="A113" s="15" t="s">
        <v>124</v>
      </c>
      <c r="B113" s="16" t="n">
        <v>725957.109654453</v>
      </c>
      <c r="C113" s="17" t="n">
        <v>-0.116</v>
      </c>
      <c r="D113" s="17" t="n">
        <v>0.0396</v>
      </c>
      <c r="E113" s="16" t="n">
        <v>848585.572767153</v>
      </c>
      <c r="F113" s="17" t="n">
        <v>0.8555</v>
      </c>
    </row>
    <row r="114">
      <c r="A114" s="15" t="s">
        <v>125</v>
      </c>
      <c r="B114" s="16" t="n">
        <v>799683.326595083</v>
      </c>
      <c r="C114" s="17" t="n">
        <v>-0.044</v>
      </c>
      <c r="D114" s="17" t="n">
        <v>0.038</v>
      </c>
      <c r="E114" s="16" t="n">
        <v>926890.941908339</v>
      </c>
      <c r="F114" s="17" t="n">
        <v>0.8628</v>
      </c>
    </row>
    <row r="115">
      <c r="A115" s="15" t="s">
        <v>126</v>
      </c>
      <c r="B115" s="16" t="n">
        <v>826581.727469323</v>
      </c>
      <c r="C115" s="17" t="n">
        <v>0.007</v>
      </c>
      <c r="D115" s="17" t="n">
        <v>0.0378</v>
      </c>
      <c r="E115" s="16" t="n">
        <v>888727.166924818</v>
      </c>
      <c r="F115" s="17" t="n">
        <v>0.9301</v>
      </c>
    </row>
    <row r="116">
      <c r="A116" s="15" t="s">
        <v>127</v>
      </c>
      <c r="B116" s="16" t="n">
        <v>886930.320294818</v>
      </c>
      <c r="C116" s="17" t="n">
        <v>0.092</v>
      </c>
      <c r="D116" s="17" t="n">
        <v>0.0403</v>
      </c>
      <c r="E116" s="16" t="n">
        <v>923325.440592614</v>
      </c>
      <c r="F116" s="17" t="n">
        <v>0.9606</v>
      </c>
    </row>
    <row r="117">
      <c r="A117" s="15" t="s">
        <v>128</v>
      </c>
      <c r="B117" s="16" t="n">
        <v>834169.882288794</v>
      </c>
      <c r="C117" s="17" t="n">
        <v>0.149</v>
      </c>
      <c r="D117" s="17" t="n">
        <v>0.0374</v>
      </c>
      <c r="E117" s="16" t="n">
        <v>984863.278989943</v>
      </c>
      <c r="F117" s="17" t="n">
        <v>0.847</v>
      </c>
    </row>
    <row r="118">
      <c r="A118" s="15" t="s">
        <v>129</v>
      </c>
      <c r="B118" s="16" t="n">
        <v>455729.802843125</v>
      </c>
      <c r="C118" s="17" t="n">
        <v>-0.43</v>
      </c>
      <c r="D118" s="17" t="n">
        <v>0.0207</v>
      </c>
      <c r="E118" s="16" t="n">
        <v>914991.940615465</v>
      </c>
      <c r="F118" s="17" t="n">
        <v>0.4981</v>
      </c>
    </row>
    <row r="119">
      <c r="A119" s="15" t="s">
        <v>130</v>
      </c>
      <c r="B119" s="16" t="n">
        <v>314132.942140738</v>
      </c>
      <c r="C119" s="17" t="n">
        <v>-0.62</v>
      </c>
      <c r="D119" s="17" t="n">
        <v>0.0141</v>
      </c>
      <c r="E119" s="16" t="n">
        <v>505433.424591278</v>
      </c>
      <c r="F119" s="17" t="n">
        <v>0.6215</v>
      </c>
    </row>
    <row r="120">
      <c r="A120" s="15" t="s">
        <v>131</v>
      </c>
      <c r="B120" s="16" t="n">
        <v>260011.253923784</v>
      </c>
      <c r="C120" s="17" t="n">
        <v>-0.707</v>
      </c>
      <c r="D120" s="17" t="n">
        <v>0.0115</v>
      </c>
      <c r="E120" s="16" t="n">
        <v>360907.25335495</v>
      </c>
      <c r="F120" s="17" t="n">
        <v>0.7204</v>
      </c>
    </row>
    <row r="121">
      <c r="A121" s="15" t="s">
        <v>132</v>
      </c>
      <c r="B121" s="16" t="n">
        <v>251447.38049377</v>
      </c>
      <c r="C121" s="17" t="n">
        <v>-0.699</v>
      </c>
      <c r="D121" s="17" t="n">
        <v>0.011</v>
      </c>
      <c r="E121" s="16" t="n">
        <v>294085.045924482</v>
      </c>
      <c r="F121" s="17" t="n">
        <v>0.855</v>
      </c>
    </row>
    <row r="122">
      <c r="A122" s="15" t="s">
        <v>133</v>
      </c>
      <c r="B122" s="16" t="n">
        <v>236495.681120812</v>
      </c>
      <c r="C122" s="17" t="n">
        <v>-0.481</v>
      </c>
      <c r="D122" s="17" t="n">
        <v>0.0103</v>
      </c>
      <c r="E122" s="16" t="n">
        <v>280965.36130884</v>
      </c>
      <c r="F122" s="17" t="n">
        <v>0.8417</v>
      </c>
    </row>
    <row r="123">
      <c r="A123" s="15" t="s">
        <v>134</v>
      </c>
      <c r="B123" s="16" t="n">
        <v>225893.709747807</v>
      </c>
      <c r="C123" s="17" t="n">
        <v>-0.281</v>
      </c>
      <c r="D123" s="17" t="n">
        <v>0.0097</v>
      </c>
      <c r="E123" s="16" t="n">
        <v>262561.871231916</v>
      </c>
      <c r="F123" s="17" t="n">
        <v>0.8603</v>
      </c>
    </row>
    <row r="124">
      <c r="A124" s="15" t="s">
        <v>135</v>
      </c>
      <c r="B124" s="16" t="n">
        <v>226951.518436881</v>
      </c>
      <c r="C124" s="17" t="n">
        <v>-0.127</v>
      </c>
      <c r="D124" s="17" t="n">
        <v>0.0097</v>
      </c>
      <c r="E124" s="16" t="n">
        <v>258941.246021071</v>
      </c>
      <c r="F124" s="17" t="n">
        <v>0.8765</v>
      </c>
    </row>
    <row r="125">
      <c r="A125" s="15" t="s">
        <v>136</v>
      </c>
      <c r="B125" s="16" t="n">
        <v>233851.936121686</v>
      </c>
      <c r="C125" s="17" t="n">
        <v>-0.07</v>
      </c>
      <c r="D125" s="17" t="n">
        <v>0.0099</v>
      </c>
      <c r="E125" s="16" t="n">
        <v>258919.872761852</v>
      </c>
      <c r="F125" s="17" t="n">
        <v>0.9032</v>
      </c>
    </row>
    <row r="126">
      <c r="A126" s="15" t="s">
        <v>137</v>
      </c>
      <c r="B126" s="16" t="n">
        <v>238357.879797388</v>
      </c>
      <c r="C126" s="17" t="n">
        <v>0.008</v>
      </c>
      <c r="D126" s="17" t="n">
        <v>0.01</v>
      </c>
      <c r="E126" s="16" t="n">
        <v>263989.992266512</v>
      </c>
      <c r="F126" s="17" t="n">
        <v>0.9029</v>
      </c>
    </row>
    <row r="127">
      <c r="A127" s="15" t="s">
        <v>138</v>
      </c>
      <c r="B127" s="16" t="n">
        <v>235098.199819118</v>
      </c>
      <c r="C127" s="17" t="n">
        <v>0.041</v>
      </c>
      <c r="D127" s="17" t="n">
        <v>0.0098</v>
      </c>
      <c r="E127" s="16" t="n">
        <v>267351.313321837</v>
      </c>
      <c r="F127" s="17" t="n">
        <v>0.8794</v>
      </c>
    </row>
    <row r="128">
      <c r="A128" s="15" t="s">
        <v>139</v>
      </c>
      <c r="B128" s="16" t="n">
        <v>212963.417206806</v>
      </c>
      <c r="C128" s="17" t="n">
        <v>-0.062</v>
      </c>
      <c r="D128" s="17" t="n">
        <v>0.0089</v>
      </c>
      <c r="E128" s="16" t="n">
        <v>274621.319641875</v>
      </c>
      <c r="F128" s="17" t="n">
        <v>0.7755</v>
      </c>
    </row>
    <row r="129">
      <c r="A129" s="15" t="s">
        <v>140</v>
      </c>
      <c r="B129" s="16" t="n">
        <v>224167.144152961</v>
      </c>
      <c r="C129" s="17" t="n">
        <v>-0.041</v>
      </c>
      <c r="D129" s="17" t="n">
        <v>0.0094</v>
      </c>
      <c r="E129" s="16" t="n">
        <v>248971.759254282</v>
      </c>
      <c r="F129" s="17" t="n">
        <v>0.9004</v>
      </c>
    </row>
    <row r="130">
      <c r="A130" s="15" t="s">
        <v>141</v>
      </c>
      <c r="B130" s="16" t="n">
        <v>229085.208737847</v>
      </c>
      <c r="C130" s="17" t="n">
        <v>-0.039</v>
      </c>
      <c r="D130" s="17" t="n">
        <v>0.0095</v>
      </c>
      <c r="E130" s="16" t="n">
        <v>261327.697293447</v>
      </c>
      <c r="F130" s="17" t="n">
        <v>0.8766</v>
      </c>
    </row>
    <row r="131">
      <c r="A131" s="15" t="s">
        <v>142</v>
      </c>
      <c r="B131" s="16" t="n">
        <v>226070.292286043</v>
      </c>
      <c r="C131" s="17" t="n">
        <v>-0.038</v>
      </c>
      <c r="D131" s="17" t="n">
        <v>0.0094</v>
      </c>
      <c r="E131" s="16" t="n">
        <v>264609.017367937</v>
      </c>
      <c r="F131" s="17" t="n">
        <v>0.8544</v>
      </c>
    </row>
    <row r="132">
      <c r="A132" s="15"/>
      <c r="B132" s="16"/>
      <c r="C132" s="17"/>
      <c r="D132" s="17"/>
      <c r="E132" s="16"/>
      <c r="F132" s="17"/>
    </row>
    <row r="133">
      <c r="A133" s="15"/>
      <c r="B133" s="16"/>
      <c r="C133" s="17"/>
      <c r="D133" s="17"/>
      <c r="E133" s="16"/>
      <c r="F133" s="17"/>
    </row>
    <row r="134">
      <c r="A134" s="15"/>
      <c r="B134" s="16"/>
      <c r="C134" s="17"/>
      <c r="D134" s="17"/>
      <c r="E134" s="16"/>
      <c r="F134" s="17"/>
    </row>
  </sheetData>
  <conditionalFormatting sqref="F12:F131">
    <cfRule type="expression" dxfId="0" priority="4">
      <formula>$F12&gt;=0.95</formula>
    </cfRule>
    <cfRule type="expression" dxfId="1" priority="3">
      <formula>$F12&lt;0.85</formula>
    </cfRule>
    <cfRule type="expression" dxfId="2" priority="2">
      <formula>AND($F12&gt;=0.90, $F12&lt;0.95)</formula>
    </cfRule>
    <cfRule type="expression" dxfId="3" priority="1">
      <formula>AND($F12&gt;=0.85, $F12&lt;0.9)</formula>
    </cfRule>
  </conditionalFormatting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2021-06-15T16:34:18Z</dcterms:created>
  <dcterms:modified xsi:type="dcterms:W3CDTF">2023-02-14T22:03:45Z</dcterms:modified>
</cp:coreProperties>
</file>