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-120" yWindow="-120" windowWidth="20730" windowHeight="11160" firstSheet="0" activeTab="0"/>
  </bookViews>
  <sheets>
    <sheet name="Hoja1" sheetId="1" state="visible" r:id="rId1"/>
  </sheets>
  <calcPr calcId="0"/>
</workbook>
</file>

<file path=xl/sharedStrings.xml><?xml version="1.0" encoding="utf-8"?>
<sst xmlns="http://schemas.openxmlformats.org/spreadsheetml/2006/main" count="36" uniqueCount="36">
  <si>
    <t>SEMÁFORO:</t>
  </si>
  <si>
    <t xml:space="preserve">VERDE: </t>
  </si>
  <si>
    <t xml:space="preserve">AMARILLO: </t>
  </si>
  <si>
    <t xml:space="preserve">ROJO:  </t>
  </si>
  <si>
    <t>VALOR AGREGADO</t>
  </si>
  <si>
    <r>
      <rPr>
        <b/>
        <sz val="10"/>
        <color theme="1"/>
        <rFont val="Calibri"/>
        <family val="2"/>
        <scheme val="minor"/>
      </rPr>
      <t>Periodicidad</t>
    </r>
    <r>
      <rPr>
        <sz val="10"/>
        <color theme="1"/>
        <rFont val="Calibri"/>
        <family val="2"/>
        <scheme val="minor"/>
      </rPr>
      <t>: Anual</t>
    </r>
  </si>
  <si>
    <t>PMG=Producción global manufacturera</t>
  </si>
  <si>
    <t>VAEMG=Valor agregado de exportación de la producción manufacturera global a precios constantes</t>
  </si>
  <si>
    <t>Mayor o igual a la meta nacional (50%)</t>
  </si>
  <si>
    <t>Menor a 50% y mayor 42%</t>
  </si>
  <si>
    <t>Año</t>
  </si>
  <si>
    <t>VAEMG</t>
  </si>
  <si>
    <t>PMG</t>
  </si>
  <si>
    <t>Porcentaje del valor agregado de exportación de la producción manufacturera global</t>
  </si>
  <si>
    <t>Menor a 42%</t>
  </si>
  <si>
    <t xml:space="preserve">2003</t>
  </si>
  <si>
    <t xml:space="preserve">2004</t>
  </si>
  <si>
    <t xml:space="preserve">2005</t>
  </si>
  <si>
    <t xml:space="preserve">2006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</si>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</sst>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6" formatCode="0.0%"/>
  </numFmts>
  <fonts count="10">
    <font>
      <sz val="12"/>
      <color theme="1"/>
      <name val="Calibri"/>
      <family val="2"/>
      <scheme val="minor"/>
    </font>
    <font>
      <sz val="10"/>
      <color theme="0"/>
      <name val="Calibri"/>
      <family val="2"/>
      <b/>
    </font>
    <font>
      <sz val="10"/>
      <color theme="1"/>
      <name val="Calibri"/>
      <family val="2"/>
      <scheme val="minor"/>
      <b/>
      <i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  <b/>
    </font>
    <font>
      <sz val="12"/>
      <color theme="1"/>
      <name val="Calibri"/>
      <family val="2"/>
      <scheme val="minor"/>
      <b/>
    </font>
    <font>
      <sz val="12"/>
      <color theme="1"/>
      <name val="Calibri"/>
      <family val="2"/>
    </font>
    <font>
      <sz val="10"/>
      <color theme="1"/>
      <name val="Calibri"/>
      <family val="2"/>
    </font>
    <font>
      <sz val="10"/>
      <color rgb="FF222222"/>
      <name val="Calibri"/>
      <family val="2"/>
      <scheme val="minor"/>
      <i/>
    </font>
    <font>
      <sz val="12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C0504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 style="thin">
        <color theme="0"/>
      </left>
      <right style="thin">
        <color theme="0"/>
      </right>
      <top style="thin">
        <color theme="0"/>
      </top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0" xfId="0" applyFont="1" applyFill="1"/>
    <xf numFmtId="0" fontId="3" fillId="3" borderId="0" xfId="0" applyFont="1" applyFill="1" applyAlignment="1">
      <alignment horizontal="center" wrapText="1"/>
    </xf>
    <xf numFmtId="0" fontId="4" fillId="3" borderId="0" xfId="0" applyFont="1" applyFill="1"/>
    <xf numFmtId="0" fontId="3" fillId="3" borderId="0" xfId="0" applyFont="1" applyFill="1"/>
    <xf numFmtId="0" fontId="5" fillId="3" borderId="0" xfId="0" applyFont="1" applyFill="1"/>
    <xf numFmtId="0" fontId="6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164" fontId="6" fillId="0" borderId="0" xfId="0" applyFont="1" applyNumberForma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8" fillId="3" borderId="0" xfId="0" applyFont="1" applyFill="1"/>
    <xf numFmtId="0" fontId="9" fillId="0" borderId="0" xfId="0" applyFont="1" applyAlignment="1">
      <alignment horizontal="center" vertical="center"/>
    </xf>
    <xf numFmtId="166" fontId="9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>
      <selection activeCell="J7" sqref="J7"/>
    </sheetView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</cols>
  <sheetData>
    <row r="1">
      <c r="A1" s="6" t="s">
        <v>4</v>
      </c>
      <c r="B1" s="5"/>
      <c r="C1" s="5"/>
      <c r="D1" s="5"/>
      <c r="E1" s="5"/>
      <c r="F1" s="5"/>
      <c r="G1" s="5"/>
      <c r="H1" s="4" t="s">
        <v>0</v>
      </c>
      <c r="I1" s="10" t="s">
        <v>1</v>
      </c>
      <c r="J1" s="5" t="s">
        <v>8</v>
      </c>
    </row>
    <row r="2">
      <c r="A2" s="5"/>
      <c r="B2" s="5" t="s">
        <v>5</v>
      </c>
      <c r="C2" s="5"/>
      <c r="D2" s="5"/>
      <c r="E2" s="5"/>
      <c r="F2" s="5"/>
      <c r="G2" s="5"/>
      <c r="H2" s="4"/>
      <c r="I2" s="12" t="s">
        <v>2</v>
      </c>
      <c r="J2" s="5" t="s">
        <v>9</v>
      </c>
    </row>
    <row r="3">
      <c r="A3" s="5"/>
      <c r="B3" s="5"/>
      <c r="C3" s="5"/>
      <c r="D3" s="5"/>
      <c r="E3" s="5"/>
      <c r="F3" s="5"/>
      <c r="G3" s="5"/>
      <c r="H3" s="5"/>
      <c r="I3" s="11" t="s">
        <v>3</v>
      </c>
      <c r="J3" s="5" t="s">
        <v>14</v>
      </c>
    </row>
    <row r="4">
      <c r="A4" s="5"/>
      <c r="B4" s="5" t="s">
        <v>6</v>
      </c>
      <c r="C4" s="2"/>
      <c r="D4" s="2"/>
      <c r="E4" s="5"/>
      <c r="F4" s="5"/>
      <c r="G4" s="5"/>
      <c r="H4" s="5"/>
      <c r="I4" s="5"/>
      <c r="J4" s="5"/>
    </row>
    <row r="5">
      <c r="A5" s="5"/>
      <c r="B5" s="5" t="s">
        <v>7</v>
      </c>
      <c r="C5" s="2"/>
      <c r="D5" s="2"/>
      <c r="E5" s="5"/>
      <c r="F5" s="5"/>
      <c r="G5" s="5"/>
      <c r="H5" s="5"/>
      <c r="I5" s="5"/>
      <c r="J5" s="5"/>
    </row>
    <row r="6">
      <c r="A6" s="3"/>
      <c r="B6" s="13"/>
      <c r="C6" s="2"/>
      <c r="D6" s="2"/>
      <c r="E6" s="5"/>
      <c r="F6" s="5"/>
      <c r="G6" s="5"/>
      <c r="H6" s="5"/>
      <c r="I6" s="5"/>
      <c r="J6" s="5"/>
    </row>
    <row r="7" ht="60" customHeight="1">
      <c r="A7" s="1" t="s">
        <v>10</v>
      </c>
      <c r="B7" s="8" t="s">
        <v>11</v>
      </c>
      <c r="C7" s="8" t="s">
        <v>12</v>
      </c>
      <c r="D7" s="8" t="s">
        <v>13</v>
      </c>
    </row>
    <row r="8">
      <c r="A8" s="14" t="s">
        <v>15</v>
      </c>
      <c r="B8" s="14" t="n">
        <v>600253.06</v>
      </c>
      <c r="C8" s="14" t="n">
        <v>1493506.459</v>
      </c>
      <c r="D8" s="15" t="n">
        <v>0.4019</v>
      </c>
    </row>
    <row r="9">
      <c r="A9" s="14" t="s">
        <v>16</v>
      </c>
      <c r="B9" s="14" t="n">
        <v>672474.01</v>
      </c>
      <c r="C9" s="14" t="n">
        <v>1716332.941</v>
      </c>
      <c r="D9" s="15" t="n">
        <v>0.3918</v>
      </c>
    </row>
    <row r="10">
      <c r="A10" s="14" t="s">
        <v>17</v>
      </c>
      <c r="B10" s="14" t="n">
        <v>695501.8</v>
      </c>
      <c r="C10" s="14" t="n">
        <v>1833665.487</v>
      </c>
      <c r="D10" s="15" t="n">
        <v>0.3793</v>
      </c>
    </row>
    <row r="11">
      <c r="A11" s="14" t="s">
        <v>18</v>
      </c>
      <c r="B11" s="14" t="n">
        <v>808051.696</v>
      </c>
      <c r="C11" s="14" t="n">
        <v>2112857.363</v>
      </c>
      <c r="D11" s="15" t="n">
        <v>0.3824</v>
      </c>
    </row>
    <row r="12">
      <c r="A12" s="14" t="s">
        <v>19</v>
      </c>
      <c r="B12" s="14" t="n">
        <v>868510.305</v>
      </c>
      <c r="C12" s="14" t="n">
        <v>2282777.269</v>
      </c>
      <c r="D12" s="15" t="n">
        <v>0.3805</v>
      </c>
    </row>
    <row r="13">
      <c r="A13" s="14" t="s">
        <v>20</v>
      </c>
      <c r="B13" s="14" t="n">
        <v>911930.555</v>
      </c>
      <c r="C13" s="14" t="n">
        <v>2343216.679</v>
      </c>
      <c r="D13" s="15" t="n">
        <v>0.3892</v>
      </c>
    </row>
    <row r="14">
      <c r="A14" s="14" t="s">
        <v>21</v>
      </c>
      <c r="B14" s="14" t="n">
        <v>848565.707</v>
      </c>
      <c r="C14" s="14" t="n">
        <v>2201369.235</v>
      </c>
      <c r="D14" s="15" t="n">
        <v>0.3855</v>
      </c>
    </row>
    <row r="15">
      <c r="A15" s="14" t="s">
        <v>22</v>
      </c>
      <c r="B15" s="14" t="n">
        <v>1024064.234</v>
      </c>
      <c r="C15" s="14" t="n">
        <v>2655632.424</v>
      </c>
      <c r="D15" s="15" t="n">
        <v>0.3856</v>
      </c>
    </row>
    <row r="16">
      <c r="A16" s="14" t="s">
        <v>23</v>
      </c>
      <c r="B16" s="14" t="n">
        <v>1159663.969</v>
      </c>
      <c r="C16" s="14" t="n">
        <v>2893685.701</v>
      </c>
      <c r="D16" s="15" t="n">
        <v>0.4008</v>
      </c>
    </row>
    <row r="17">
      <c r="A17" s="14" t="s">
        <v>24</v>
      </c>
      <c r="B17" s="14" t="n">
        <v>1353064.633</v>
      </c>
      <c r="C17" s="14" t="n">
        <v>3246289.322</v>
      </c>
      <c r="D17" s="15" t="n">
        <v>0.4168</v>
      </c>
    </row>
    <row r="18">
      <c r="A18" s="14" t="s">
        <v>25</v>
      </c>
      <c r="B18" s="14" t="n">
        <v>1318696.514</v>
      </c>
      <c r="C18" s="14" t="n">
        <v>3347526.511</v>
      </c>
      <c r="D18" s="15" t="n">
        <v>0.3939</v>
      </c>
    </row>
    <row r="19">
      <c r="A19" s="14" t="s">
        <v>26</v>
      </c>
      <c r="B19" s="14" t="n">
        <v>1500056.333</v>
      </c>
      <c r="C19" s="14" t="n">
        <v>3605387.62</v>
      </c>
      <c r="D19" s="15" t="n">
        <v>0.4161</v>
      </c>
    </row>
    <row r="20">
      <c r="A20" s="14" t="s">
        <v>27</v>
      </c>
      <c r="B20" s="14" t="n">
        <v>1911941.007</v>
      </c>
      <c r="C20" s="14" t="n">
        <v>4336278.164</v>
      </c>
      <c r="D20" s="15" t="n">
        <v>0.4409</v>
      </c>
    </row>
    <row r="21">
      <c r="A21" s="14" t="s">
        <v>28</v>
      </c>
      <c r="B21" s="14" t="n">
        <v>2115406.334</v>
      </c>
      <c r="C21" s="14" t="n">
        <v>4999497.606</v>
      </c>
      <c r="D21" s="15" t="n">
        <v>0.4231</v>
      </c>
    </row>
    <row r="22">
      <c r="A22" s="14" t="s">
        <v>29</v>
      </c>
      <c r="B22" s="14" t="n">
        <v>2283692.049</v>
      </c>
      <c r="C22" s="14" t="n">
        <v>5624408.809</v>
      </c>
      <c r="D22" s="15" t="n">
        <v>0.406</v>
      </c>
    </row>
    <row r="23">
      <c r="A23" s="14" t="s">
        <v>30</v>
      </c>
      <c r="B23" s="14" t="n">
        <v>2395472.84</v>
      </c>
      <c r="C23" s="14" t="n">
        <v>5878408.389</v>
      </c>
      <c r="D23" s="15" t="n">
        <v>0.4075</v>
      </c>
    </row>
    <row r="24">
      <c r="A24" s="14" t="s">
        <v>31</v>
      </c>
      <c r="B24" s="14" t="n">
        <v>2573148.423</v>
      </c>
      <c r="C24" s="14" t="n">
        <v>6310455.755</v>
      </c>
      <c r="D24" s="15" t="n">
        <v>0.4078</v>
      </c>
    </row>
    <row r="25">
      <c r="A25" s="14" t="s">
        <v>32</v>
      </c>
      <c r="B25" s="14" t="n">
        <v>2474510.276</v>
      </c>
      <c r="C25" s="14" t="n">
        <v>6144422.066</v>
      </c>
      <c r="D25" s="15" t="n">
        <v>0.4027</v>
      </c>
    </row>
    <row r="26">
      <c r="A26" s="14" t="s">
        <v>33</v>
      </c>
      <c r="B26" s="14" t="n">
        <v>2798113.426</v>
      </c>
      <c r="C26" s="14" t="n">
        <v>6860504.803</v>
      </c>
      <c r="D26" s="15" t="n">
        <v>0.4079</v>
      </c>
    </row>
    <row r="27">
      <c r="A27" s="14" t="s">
        <v>34</v>
      </c>
      <c r="B27" s="14" t="n">
        <v>3275624.884</v>
      </c>
      <c r="C27" s="14" t="n">
        <v>8010749.722</v>
      </c>
      <c r="D27" s="15" t="n">
        <v>0.4089</v>
      </c>
    </row>
    <row r="28">
      <c r="A28" s="14" t="s">
        <v>35</v>
      </c>
      <c r="B28" s="14" t="n">
        <v>3410566.039</v>
      </c>
      <c r="C28" s="14" t="n">
        <v>8002455.047</v>
      </c>
      <c r="D28" s="15" t="n">
        <v>0.4262</v>
      </c>
    </row>
    <row r="29">
      <c r="A29" s="14"/>
      <c r="B29" s="14"/>
      <c r="C29" s="14"/>
      <c r="D29" s="15"/>
    </row>
    <row r="30">
      <c r="A30" s="14"/>
      <c r="B30" s="14"/>
      <c r="C30" s="14"/>
      <c r="D30" s="15"/>
    </row>
    <row r="31">
      <c r="A31" s="14"/>
      <c r="B31" s="14"/>
      <c r="C31" s="14"/>
      <c r="D31" s="15"/>
    </row>
  </sheetData>
  <conditionalFormatting sqref="D8:D28">
    <cfRule type="expression" dxfId="0" priority="3">
      <formula>$D8&gt;=0.5</formula>
    </cfRule>
    <cfRule type="expression" dxfId="1" priority="2">
      <formula>$D8&lt;0.42</formula>
    </cfRule>
    <cfRule type="expression" dxfId="2" priority="1">
      <formula>AND($D8&gt;=0.42, $D8&lt;0.5)</formula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Regina Isabel Medina Rosales</cp:lastModifiedBy>
  <dcterms:created xsi:type="dcterms:W3CDTF">2021-06-15T16:34:18Z</dcterms:created>
  <dcterms:modified xsi:type="dcterms:W3CDTF">2021-12-01T00:02:53Z</dcterms:modified>
</cp:coreProperties>
</file>