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66925"/>
  <bookViews>
    <workbookView xWindow="0" yWindow="0" windowWidth="13125" windowHeight="6105" firstSheet="0" activeTab="0"/>
  </bookViews>
  <sheets>
    <sheet name="Hoja1" sheetId="1" state="visible" r:id="rId1"/>
  </sheets>
  <calcPr calcId="0"/>
</workbook>
</file>

<file path=xl/sharedStrings.xml><?xml version="1.0" encoding="utf-8"?>
<sst xmlns="http://schemas.openxmlformats.org/spreadsheetml/2006/main" count="92" uniqueCount="92">
  <si>
    <t>SEMÁFORO:</t>
  </si>
  <si>
    <t xml:space="preserve">VERDE: </t>
  </si>
  <si>
    <t xml:space="preserve">AMARILLO: </t>
  </si>
  <si>
    <t xml:space="preserve">ROJO:  </t>
  </si>
  <si>
    <t>Tasa anual: crecimiento con respecto al  mismo periodo del año anterior.</t>
  </si>
  <si>
    <t>Año/Trimestre</t>
  </si>
  <si>
    <r>
      <rPr>
        <b/>
        <sz val="10"/>
        <color theme="1"/>
        <rFont val="Calibri"/>
        <family val="2"/>
        <scheme val="minor"/>
      </rPr>
      <t>Periodicidad:</t>
    </r>
    <r>
      <rPr>
        <sz val="10"/>
        <color theme="1"/>
        <rFont val="Calibri"/>
        <family val="2"/>
        <scheme val="minor"/>
      </rPr>
      <t xml:space="preserve"> Trimestral</t>
    </r>
  </si>
  <si>
    <t>DEUDA PÚBLICA</t>
  </si>
  <si>
    <t>Tasa de crecimiento de la deuda pública menor a la tasa de crecimiento del PIB corriente</t>
  </si>
  <si>
    <t>Mayor a la tasa de crecimiento del PIB corriente y menor a dos veces la tasa de crecimiento del PIB corriente</t>
  </si>
  <si>
    <t>Mayor a dos veces la tasa de crecimiento del PIB corriente</t>
  </si>
  <si>
    <t>Deuda Pública Federal (millones de pesos)</t>
  </si>
  <si>
    <t>Deuda como pocentaje del PIB (corriente)</t>
  </si>
  <si>
    <t>Tasa anual de crecimiento de la deuda pública (indicador)</t>
  </si>
  <si>
    <t>Tasa anual de crecimiento del PIB corriente</t>
  </si>
  <si>
    <t xml:space="preserve">1T2006</t>
  </si>
  <si>
    <t xml:space="preserve">2T2006</t>
  </si>
  <si>
    <t xml:space="preserve">3T2006</t>
  </si>
  <si>
    <t xml:space="preserve">4T2006</t>
  </si>
  <si>
    <t xml:space="preserve">1T2007</t>
  </si>
  <si>
    <t xml:space="preserve">2T2007</t>
  </si>
  <si>
    <t xml:space="preserve">3T2007</t>
  </si>
  <si>
    <t xml:space="preserve">4T2007</t>
  </si>
  <si>
    <t xml:space="preserve">1T2008</t>
  </si>
  <si>
    <t xml:space="preserve">2T2008</t>
  </si>
  <si>
    <t xml:space="preserve">3T2008</t>
  </si>
  <si>
    <t xml:space="preserve">4T2008</t>
  </si>
  <si>
    <t xml:space="preserve">1T2009</t>
  </si>
  <si>
    <t xml:space="preserve">2T2009</t>
  </si>
  <si>
    <t xml:space="preserve">3T2009</t>
  </si>
  <si>
    <t xml:space="preserve">4T2009</t>
  </si>
  <si>
    <t xml:space="preserve">1T2010</t>
  </si>
  <si>
    <t xml:space="preserve">2T2010</t>
  </si>
  <si>
    <t xml:space="preserve">3T2010</t>
  </si>
  <si>
    <t xml:space="preserve">4T2010</t>
  </si>
  <si>
    <t xml:space="preserve">1T2011</t>
  </si>
  <si>
    <t xml:space="preserve">2T2011</t>
  </si>
  <si>
    <t xml:space="preserve">3T2011</t>
  </si>
  <si>
    <t xml:space="preserve">4T2011</t>
  </si>
  <si>
    <t xml:space="preserve">1T2012</t>
  </si>
  <si>
    <t xml:space="preserve">2T2012</t>
  </si>
  <si>
    <t xml:space="preserve">3T2012</t>
  </si>
  <si>
    <t xml:space="preserve">4T2012</t>
  </si>
  <si>
    <t xml:space="preserve">1T2013</t>
  </si>
  <si>
    <t xml:space="preserve">2T2013</t>
  </si>
  <si>
    <t xml:space="preserve">3T2013</t>
  </si>
  <si>
    <t xml:space="preserve">4T2013</t>
  </si>
  <si>
    <t xml:space="preserve">1T2014</t>
  </si>
  <si>
    <t xml:space="preserve">2T2014</t>
  </si>
  <si>
    <t xml:space="preserve">3T2014</t>
  </si>
  <si>
    <t xml:space="preserve">4T2014</t>
  </si>
  <si>
    <t xml:space="preserve">1T2015</t>
  </si>
  <si>
    <t xml:space="preserve">2T2015</t>
  </si>
  <si>
    <t xml:space="preserve">3T2015</t>
  </si>
  <si>
    <t xml:space="preserve">4T2015</t>
  </si>
  <si>
    <t xml:space="preserve">1T2016</t>
  </si>
  <si>
    <t xml:space="preserve">2T2016</t>
  </si>
  <si>
    <t xml:space="preserve">3T2016</t>
  </si>
  <si>
    <t xml:space="preserve">4T2016</t>
  </si>
  <si>
    <t xml:space="preserve">1T2017</t>
  </si>
  <si>
    <t xml:space="preserve">2T2017</t>
  </si>
  <si>
    <t xml:space="preserve">3T2017</t>
  </si>
  <si>
    <t xml:space="preserve">4T2017</t>
  </si>
  <si>
    <t xml:space="preserve">1T2018</t>
  </si>
  <si>
    <t xml:space="preserve">2T2018</t>
  </si>
  <si>
    <t xml:space="preserve">3T2018</t>
  </si>
  <si>
    <t xml:space="preserve">4T2018</t>
  </si>
  <si>
    <t xml:space="preserve">1T2019</t>
  </si>
  <si>
    <t xml:space="preserve">2T2019</t>
  </si>
  <si>
    <t xml:space="preserve">3T2019</t>
  </si>
  <si>
    <t xml:space="preserve">4T2019</t>
  </si>
  <si>
    <t xml:space="preserve">1T2020</t>
  </si>
  <si>
    <t xml:space="preserve">2T2020</t>
  </si>
  <si>
    <t xml:space="preserve">3T2020</t>
  </si>
  <si>
    <t xml:space="preserve">4T2020</t>
  </si>
  <si>
    <t xml:space="preserve">1T2021</t>
  </si>
  <si>
    <t xml:space="preserve">2T2021</t>
  </si>
  <si>
    <t xml:space="preserve">3T2021</t>
  </si>
  <si>
    <t xml:space="preserve">4T2021</t>
  </si>
  <si>
    <t xml:space="preserve">1T2022</t>
  </si>
  <si>
    <t xml:space="preserve">2T2022</t>
  </si>
  <si>
    <t xml:space="preserve">3T2022</t>
  </si>
  <si>
    <t xml:space="preserve">4T2022</t>
  </si>
  <si>
    <t xml:space="preserve">1T2023</t>
  </si>
  <si>
    <t xml:space="preserve">2T2023</t>
  </si>
  <si>
    <t xml:space="preserve">3T2023</t>
  </si>
  <si>
    <t xml:space="preserve">4T2023</t>
  </si>
  <si>
    <t xml:space="preserve">1T2024</t>
  </si>
  <si>
    <t xml:space="preserve">2T2024</t>
  </si>
  <si>
    <t xml:space="preserve">3T2024</t>
  </si>
  <si>
    <t xml:space="preserve">4T2024</t>
  </si>
  <si>
    <t xml:space="preserve">1T2025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</si>
</sst>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6" formatCode="0.0%"/>
    <numFmt numFmtId="167" formatCode="#,##0.00"/>
  </numFmts>
  <fonts count="12">
    <font>
      <sz val="12"/>
      <color theme="1"/>
      <name val="Calibri"/>
      <family val="2"/>
      <scheme val="minor"/>
    </font>
    <font>
      <sz val="10"/>
      <color theme="0"/>
      <name val="Calibri"/>
      <family val="2"/>
      <b/>
    </font>
    <font>
      <sz val="10"/>
      <color rgb="FF222222"/>
      <name val="Calibri"/>
      <family val="2"/>
      <scheme val="minor"/>
      <i/>
    </font>
    <font>
      <sz val="10"/>
      <color theme="1"/>
      <name val="Calibri"/>
      <family val="2"/>
      <scheme val="minor"/>
      <b/>
      <i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  <b/>
    </font>
    <font>
      <sz val="12"/>
      <color theme="1"/>
      <name val="Calibri"/>
      <family val="2"/>
      <scheme val="minor"/>
      <b/>
    </font>
    <font>
      <sz val="10"/>
      <color theme="0"/>
      <name val="Calibri"/>
      <family val="2"/>
      <scheme val="minor"/>
      <b/>
      <i/>
    </font>
    <font>
      <sz val="10"/>
      <color rgb="FFFF0000"/>
      <name val="Calibri"/>
      <family val="2"/>
      <scheme val="minor"/>
    </font>
    <font>
      <sz val="12"/>
      <color theme="1"/>
      <name val="Calibri"/>
      <family val="2"/>
    </font>
    <font>
      <sz val="10"/>
      <color theme="1"/>
      <name val="Calibri"/>
      <family val="2"/>
    </font>
    <font>
      <sz val="12"/>
      <color theme="1"/>
      <name val="Calibri"/>
    </font>
  </fonts>
  <fills count="7">
    <fill>
      <patternFill patternType="none"/>
    </fill>
    <fill>
      <patternFill patternType="gray125"/>
    </fill>
    <fill>
      <patternFill patternType="solid">
        <fgColor rgb="FFC0504D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783"/>
        <bgColor indexed="64"/>
      </patternFill>
    </fill>
    <fill>
      <patternFill patternType="solid">
        <fgColor rgb="FFFF6260"/>
        <bgColor indexed="64"/>
      </patternFill>
    </fill>
    <fill>
      <patternFill patternType="solid">
        <fgColor rgb="FFE8D92E"/>
        <bgColor indexed="64"/>
      </patternFill>
    </fill>
  </fills>
  <borders count="3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</border>
    <border>
      <left style="thin">
        <color theme="0"/>
      </left>
      <right style="thin">
        <color theme="0"/>
      </right>
      <top style="thin">
        <color theme="0"/>
      </top>
    </border>
  </borders>
  <cellStyleXfs count="1">
    <xf numFmtId="0" fontId="0" fillId="0" borderId="0"/>
  </cellStyleXfs>
  <cellXfs count="21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3" borderId="0" xfId="0" applyFont="1" applyFill="1"/>
    <xf numFmtId="0" fontId="3" fillId="3" borderId="0" xfId="0" applyFont="1" applyFill="1"/>
    <xf numFmtId="0" fontId="4" fillId="3" borderId="0" xfId="0" applyFont="1" applyFill="1" applyAlignment="1">
      <alignment horizontal="center" wrapText="1"/>
    </xf>
    <xf numFmtId="0" fontId="5" fillId="3" borderId="0" xfId="0" applyFont="1" applyFill="1"/>
    <xf numFmtId="0" fontId="4" fillId="3" borderId="0" xfId="0" applyFont="1" applyFill="1"/>
    <xf numFmtId="0" fontId="6" fillId="3" borderId="0" xfId="0" applyFont="1" applyFill="1" applyAlignment="1">
      <alignment vertical="center"/>
    </xf>
    <xf numFmtId="0" fontId="7" fillId="3" borderId="0" xfId="0" applyFont="1" applyFill="1" applyAlignment="1">
      <alignment vertical="center" wrapText="1"/>
    </xf>
    <xf numFmtId="0" fontId="7" fillId="3" borderId="0" xfId="0" applyFont="1" applyFill="1" applyAlignment="1">
      <alignment horizontal="center" vertical="center" wrapText="1"/>
    </xf>
    <xf numFmtId="0" fontId="8" fillId="3" borderId="0" xfId="0" applyFont="1" applyFill="1" applyAlignment="1">
      <alignment horizontal="center" wrapText="1"/>
    </xf>
    <xf numFmtId="0" fontId="9" fillId="0" borderId="0" xfId="0" applyFont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0" fillId="3" borderId="0" xfId="0" applyFont="1" applyFill="1" applyAlignment="1">
      <alignment horizontal="center" vertical="center"/>
    </xf>
    <xf numFmtId="164" fontId="9" fillId="0" borderId="0" xfId="0" applyFont="1" applyNumberFormat="1" applyAlignment="1">
      <alignment horizontal="center" vertical="center"/>
    </xf>
    <xf numFmtId="0" fontId="10" fillId="4" borderId="0" xfId="0" applyFont="1" applyFill="1" applyAlignment="1">
      <alignment horizontal="center" vertical="center"/>
    </xf>
    <xf numFmtId="0" fontId="10" fillId="5" borderId="0" xfId="0" applyFont="1" applyFill="1" applyAlignment="1">
      <alignment horizontal="center" vertical="center"/>
    </xf>
    <xf numFmtId="0" fontId="10" fillId="6" borderId="0" xfId="0" applyFont="1" applyFill="1" applyAlignment="1">
      <alignment horizontal="center" vertical="center"/>
    </xf>
    <xf numFmtId="0" fontId="11" fillId="0" borderId="0" xfId="0" applyFont="1" applyAlignment="1">
      <alignment horizontal="center" vertical="center"/>
    </xf>
    <xf numFmtId="166" fontId="11" fillId="0" borderId="0" xfId="0" applyFont="1" applyNumberFormat="1" applyAlignment="1">
      <alignment horizontal="center" vertical="center"/>
    </xf>
    <xf numFmtId="167" fontId="11" fillId="0" borderId="0" xfId="0" applyFont="1" applyNumberFormat="1" applyAlignment="1">
      <alignment horizontal="center" vertical="center"/>
    </xf>
  </cellXfs>
  <cellStyles count="1">
    <cellStyle name="Normal" xfId="0" builtinId="0"/>
  </cellStyles>
  <dxfs count="3">
    <dxf>
      <font>
        <sz val="12"/>
        <color theme="1"/>
        <name val="Calibri"/>
      </font>
      <fill>
        <patternFill patternType="solid">
          <bgColor rgb="FF00B783"/>
        </patternFill>
      </fill>
    </dxf>
    <dxf>
      <font>
        <sz val="12"/>
        <color theme="1"/>
        <name val="Calibri"/>
      </font>
      <fill>
        <patternFill patternType="solid">
          <bgColor rgb="FFE8D92E"/>
        </patternFill>
      </fill>
    </dxf>
    <dxf>
      <font>
        <sz val="12"/>
        <color theme="1"/>
        <name val="Calibri"/>
      </font>
      <fill>
        <patternFill patternType="solid">
          <bgColor rgb="FFFF626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/>
  </sheetViews>
  <sheetFormatPr defaultRowHeight="15.0" baseColWidth="10"/>
  <cols>
    <col min="1" max="1" width="20.71" hidden="0" customWidth="1"/>
    <col min="2" max="2" width="20.71" hidden="0" customWidth="1"/>
    <col min="3" max="3" width="20.71" hidden="0" customWidth="1"/>
    <col min="4" max="4" width="20.71" hidden="0" customWidth="1"/>
    <col min="5" max="5" width="20.71" hidden="0" customWidth="1"/>
  </cols>
  <sheetData>
    <row r="1">
      <c r="A1" s="7" t="s">
        <v>7</v>
      </c>
      <c r="B1" s="8"/>
      <c r="C1" s="6"/>
      <c r="D1" s="6"/>
      <c r="E1" s="6"/>
      <c r="F1" s="6"/>
      <c r="G1" s="6"/>
      <c r="H1" s="5" t="s">
        <v>0</v>
      </c>
      <c r="I1" s="15" t="s">
        <v>1</v>
      </c>
      <c r="J1" s="6" t="s">
        <v>8</v>
      </c>
    </row>
    <row r="2">
      <c r="A2" s="9"/>
      <c r="B2" s="6" t="s">
        <v>6</v>
      </c>
      <c r="C2" s="6"/>
      <c r="D2" s="6"/>
      <c r="E2" s="6"/>
      <c r="F2" s="6"/>
      <c r="G2" s="6"/>
      <c r="H2" s="5"/>
      <c r="I2" s="17" t="s">
        <v>2</v>
      </c>
      <c r="J2" s="6" t="s">
        <v>9</v>
      </c>
    </row>
    <row r="3">
      <c r="A3" s="10"/>
      <c r="B3" s="2" t="s">
        <v>4</v>
      </c>
      <c r="C3" s="6"/>
      <c r="D3" s="6"/>
      <c r="E3" s="6"/>
      <c r="F3" s="6"/>
      <c r="G3" s="6"/>
      <c r="H3" s="6"/>
      <c r="I3" s="16" t="s">
        <v>3</v>
      </c>
      <c r="J3" s="6" t="s">
        <v>10</v>
      </c>
    </row>
    <row r="4">
      <c r="A4" s="6"/>
      <c r="B4" s="2"/>
      <c r="C4" s="3"/>
      <c r="D4" s="3"/>
      <c r="E4" s="6"/>
      <c r="F4" s="6"/>
      <c r="G4" s="6"/>
      <c r="H4" s="6"/>
      <c r="I4" s="6"/>
      <c r="J4" s="6"/>
    </row>
    <row r="5">
      <c r="A5" s="6"/>
      <c r="B5" s="2"/>
      <c r="C5" s="3"/>
      <c r="D5" s="3"/>
      <c r="E5" s="6"/>
      <c r="F5" s="6"/>
      <c r="G5" s="6"/>
      <c r="H5" s="6"/>
      <c r="I5" s="13"/>
    </row>
    <row r="6">
      <c r="A6" s="4"/>
      <c r="B6" s="2"/>
      <c r="C6" s="3"/>
      <c r="D6" s="3"/>
      <c r="E6" s="6"/>
      <c r="F6" s="6"/>
      <c r="G6" s="6"/>
      <c r="H6" s="6"/>
      <c r="I6" s="13"/>
    </row>
    <row r="7" ht="60" customHeight="1">
      <c r="A7" s="1" t="s">
        <v>5</v>
      </c>
      <c r="B7" s="12" t="s">
        <v>11</v>
      </c>
      <c r="C7" s="12" t="s">
        <v>12</v>
      </c>
      <c r="D7" s="12" t="s">
        <v>13</v>
      </c>
      <c r="E7" s="12" t="s">
        <v>14</v>
      </c>
    </row>
    <row r="8">
      <c r="A8" s="18" t="s">
        <v>15</v>
      </c>
      <c r="B8" s="20" t="n">
        <v>1997105.7</v>
      </c>
      <c r="C8" s="19" t="n">
        <v>0.189287973925187</v>
      </c>
      <c r="D8" s="19"/>
      <c r="E8" s="19" t="n">
        <v>0.1165</v>
      </c>
    </row>
    <row r="9">
      <c r="A9" s="18" t="s">
        <v>16</v>
      </c>
      <c r="B9" s="20" t="n">
        <v>1979436.7</v>
      </c>
      <c r="C9" s="19" t="n">
        <v>0.176301316154774</v>
      </c>
      <c r="D9" s="19"/>
      <c r="E9" s="19" t="n">
        <v>0.1161</v>
      </c>
    </row>
    <row r="10">
      <c r="A10" s="18" t="s">
        <v>17</v>
      </c>
      <c r="B10" s="20" t="n">
        <v>1919329.1</v>
      </c>
      <c r="C10" s="19" t="n">
        <v>0.17066276066394</v>
      </c>
      <c r="D10" s="19"/>
      <c r="E10" s="19" t="n">
        <v>0.1177</v>
      </c>
    </row>
    <row r="11">
      <c r="A11" s="18" t="s">
        <v>18</v>
      </c>
      <c r="B11" s="20" t="n">
        <v>1985812.1</v>
      </c>
      <c r="C11" s="19" t="n">
        <v>0.173343474117924</v>
      </c>
      <c r="D11" s="19" t="n">
        <v>0.0140059419426157</v>
      </c>
      <c r="E11" s="19" t="n">
        <v>0.0988</v>
      </c>
    </row>
    <row r="12">
      <c r="A12" s="18" t="s">
        <v>19</v>
      </c>
      <c r="B12" s="20" t="n">
        <v>2000370.9</v>
      </c>
      <c r="C12" s="19" t="n">
        <v>0.174998144644063</v>
      </c>
      <c r="D12" s="19" t="n">
        <v>0.00163496604110636</v>
      </c>
      <c r="E12" s="19" t="n">
        <v>0.0834</v>
      </c>
    </row>
    <row r="13">
      <c r="A13" s="18" t="s">
        <v>20</v>
      </c>
      <c r="B13" s="20" t="n">
        <v>1942063.5</v>
      </c>
      <c r="C13" s="19" t="n">
        <v>0.161544304564103</v>
      </c>
      <c r="D13" s="19" t="n">
        <v>-0.0188807250062606</v>
      </c>
      <c r="E13" s="19" t="n">
        <v>0.0707</v>
      </c>
    </row>
    <row r="14">
      <c r="A14" s="18" t="s">
        <v>21</v>
      </c>
      <c r="B14" s="20" t="n">
        <v>1949376.3</v>
      </c>
      <c r="C14" s="19" t="n">
        <v>0.160714608898171</v>
      </c>
      <c r="D14" s="19" t="n">
        <v>0.0156550536330637</v>
      </c>
      <c r="E14" s="19" t="n">
        <v>0.0785</v>
      </c>
    </row>
    <row r="15">
      <c r="A15" s="18" t="s">
        <v>22</v>
      </c>
      <c r="B15" s="20" t="n">
        <v>2062023.8</v>
      </c>
      <c r="C15" s="19" t="n">
        <v>0.163588942289505</v>
      </c>
      <c r="D15" s="19" t="n">
        <v>0.0383781023390883</v>
      </c>
      <c r="E15" s="19" t="n">
        <v>0.1003</v>
      </c>
    </row>
    <row r="16">
      <c r="A16" s="18" t="s">
        <v>23</v>
      </c>
      <c r="B16" s="20" t="n">
        <v>2062641.6</v>
      </c>
      <c r="C16" s="19" t="n">
        <v>0.167722920476233</v>
      </c>
      <c r="D16" s="19" t="n">
        <v>0.0311295770199418</v>
      </c>
      <c r="E16" s="19" t="n">
        <v>0.0759</v>
      </c>
    </row>
    <row r="17">
      <c r="A17" s="18" t="s">
        <v>24</v>
      </c>
      <c r="B17" s="20" t="n">
        <v>2065157.4</v>
      </c>
      <c r="C17" s="19" t="n">
        <v>0.155812939466373</v>
      </c>
      <c r="D17" s="19" t="n">
        <v>0.0633830459199711</v>
      </c>
      <c r="E17" s="19" t="n">
        <v>0.1025</v>
      </c>
    </row>
    <row r="18">
      <c r="A18" s="18" t="s">
        <v>25</v>
      </c>
      <c r="B18" s="20" t="n">
        <v>2116042.2</v>
      </c>
      <c r="C18" s="19" t="n">
        <v>0.161039848315525</v>
      </c>
      <c r="D18" s="19" t="n">
        <v>0.0854970382065279</v>
      </c>
      <c r="E18" s="19" t="n">
        <v>0.0833</v>
      </c>
    </row>
    <row r="19">
      <c r="A19" s="18" t="s">
        <v>26</v>
      </c>
      <c r="B19" s="20" t="n">
        <v>2597742.3</v>
      </c>
      <c r="C19" s="19" t="n">
        <v>0.199531863578885</v>
      </c>
      <c r="D19" s="19" t="n">
        <v>0.259802287442075</v>
      </c>
      <c r="E19" s="19" t="n">
        <v>0.0329</v>
      </c>
    </row>
    <row r="20">
      <c r="A20" s="18" t="s">
        <v>27</v>
      </c>
      <c r="B20" s="20" t="n">
        <v>3627973.3</v>
      </c>
      <c r="C20" s="19" t="n">
        <v>0.298084618359192</v>
      </c>
      <c r="D20" s="19" t="n">
        <v>0.758896601329092</v>
      </c>
      <c r="E20" s="19" t="n">
        <v>-0.0103</v>
      </c>
    </row>
    <row r="21">
      <c r="A21" s="18" t="s">
        <v>28</v>
      </c>
      <c r="B21" s="20" t="n">
        <v>3659403.8</v>
      </c>
      <c r="C21" s="19" t="n">
        <v>0.293528995176606</v>
      </c>
      <c r="D21" s="19" t="n">
        <v>0.771973313026891</v>
      </c>
      <c r="E21" s="19" t="n">
        <v>-0.0594</v>
      </c>
    </row>
    <row r="22">
      <c r="A22" s="18" t="s">
        <v>29</v>
      </c>
      <c r="B22" s="20" t="n">
        <v>3735347.4</v>
      </c>
      <c r="C22" s="19" t="n">
        <v>0.289761471916886</v>
      </c>
      <c r="D22" s="19" t="n">
        <v>0.765251846111575</v>
      </c>
      <c r="E22" s="19" t="n">
        <v>-0.0189</v>
      </c>
    </row>
    <row r="23">
      <c r="A23" s="18" t="s">
        <v>30</v>
      </c>
      <c r="B23" s="20" t="n">
        <v>3791901.9</v>
      </c>
      <c r="C23" s="19" t="n">
        <v>0.28155976720147</v>
      </c>
      <c r="D23" s="19" t="n">
        <v>0.459691325040209</v>
      </c>
      <c r="E23" s="19" t="n">
        <v>0.0344</v>
      </c>
    </row>
    <row r="24">
      <c r="A24" s="18" t="s">
        <v>31</v>
      </c>
      <c r="B24" s="20" t="n">
        <v>3746227.6</v>
      </c>
      <c r="C24" s="19" t="n">
        <v>0.280409418681451</v>
      </c>
      <c r="D24" s="19" t="n">
        <v>0.0325951406533229</v>
      </c>
      <c r="E24" s="19" t="n">
        <v>0.0977</v>
      </c>
    </row>
    <row r="25">
      <c r="A25" s="18" t="s">
        <v>32</v>
      </c>
      <c r="B25" s="20" t="n">
        <v>3913228.8</v>
      </c>
      <c r="C25" s="19" t="n">
        <v>0.282564334217057</v>
      </c>
      <c r="D25" s="19" t="n">
        <v>0.0693623917644728</v>
      </c>
      <c r="E25" s="19" t="n">
        <v>0.1109</v>
      </c>
    </row>
    <row r="26">
      <c r="A26" s="18" t="s">
        <v>33</v>
      </c>
      <c r="B26" s="20" t="n">
        <v>4001285.6</v>
      </c>
      <c r="C26" s="19" t="n">
        <v>0.284910315166693</v>
      </c>
      <c r="D26" s="19" t="n">
        <v>0.0711950379769228</v>
      </c>
      <c r="E26" s="19" t="n">
        <v>0.0894</v>
      </c>
    </row>
    <row r="27">
      <c r="A27" s="18" t="s">
        <v>34</v>
      </c>
      <c r="B27" s="20" t="n">
        <v>4213878.6</v>
      </c>
      <c r="C27" s="19" t="n">
        <v>0.288231974451731</v>
      </c>
      <c r="D27" s="19" t="n">
        <v>0.111283654252764</v>
      </c>
      <c r="E27" s="19" t="n">
        <v>0.0856</v>
      </c>
    </row>
    <row r="28">
      <c r="A28" s="18" t="s">
        <v>35</v>
      </c>
      <c r="B28" s="20" t="n">
        <v>4248330.4</v>
      </c>
      <c r="C28" s="19" t="n">
        <v>0.293179260785851</v>
      </c>
      <c r="D28" s="19" t="n">
        <v>0.134028909508862</v>
      </c>
      <c r="E28" s="19" t="n">
        <v>0.0846</v>
      </c>
    </row>
    <row r="29">
      <c r="A29" s="18" t="s">
        <v>36</v>
      </c>
      <c r="B29" s="20" t="n">
        <v>4359240.6</v>
      </c>
      <c r="C29" s="19" t="n">
        <v>0.292104840574598</v>
      </c>
      <c r="D29" s="19" t="n">
        <v>0.113975395458604</v>
      </c>
      <c r="E29" s="19" t="n">
        <v>0.0776</v>
      </c>
    </row>
    <row r="30">
      <c r="A30" s="18" t="s">
        <v>37</v>
      </c>
      <c r="B30" s="20" t="n">
        <v>4593932.1</v>
      </c>
      <c r="C30" s="19" t="n">
        <v>0.299451720344396</v>
      </c>
      <c r="D30" s="19" t="n">
        <v>0.148114021153601</v>
      </c>
      <c r="E30" s="19" t="n">
        <v>0.0924</v>
      </c>
    </row>
    <row r="31">
      <c r="A31" s="18" t="s">
        <v>38</v>
      </c>
      <c r="B31" s="20" t="n">
        <v>4848230.9</v>
      </c>
      <c r="C31" s="19" t="n">
        <v>0.2971003047869</v>
      </c>
      <c r="D31" s="19" t="n">
        <v>0.150538817136308</v>
      </c>
      <c r="E31" s="19" t="n">
        <v>0.1162</v>
      </c>
    </row>
    <row r="32">
      <c r="A32" s="18" t="s">
        <v>39</v>
      </c>
      <c r="B32" s="20" t="n">
        <v>4868439.9</v>
      </c>
      <c r="C32" s="19" t="n">
        <v>0.302317346770524</v>
      </c>
      <c r="D32" s="19" t="n">
        <v>0.145965459748611</v>
      </c>
      <c r="E32" s="19" t="n">
        <v>0.1113</v>
      </c>
    </row>
    <row r="33">
      <c r="A33" s="18" t="s">
        <v>40</v>
      </c>
      <c r="B33" s="20" t="n">
        <v>5115300.5</v>
      </c>
      <c r="C33" s="19" t="n">
        <v>0.312204247377724</v>
      </c>
      <c r="D33" s="19" t="n">
        <v>0.173438442466332</v>
      </c>
      <c r="E33" s="19" t="n">
        <v>0.0979</v>
      </c>
    </row>
    <row r="34">
      <c r="A34" s="18" t="s">
        <v>41</v>
      </c>
      <c r="B34" s="20" t="n">
        <v>5051232.1</v>
      </c>
      <c r="C34" s="19" t="n">
        <v>0.304639275986758</v>
      </c>
      <c r="D34" s="19" t="n">
        <v>0.0995443533003024</v>
      </c>
      <c r="E34" s="19" t="n">
        <v>0.0808</v>
      </c>
    </row>
    <row r="35">
      <c r="A35" s="18" t="s">
        <v>42</v>
      </c>
      <c r="B35" s="20" t="n">
        <v>5352794.7</v>
      </c>
      <c r="C35" s="19" t="n">
        <v>0.31399734300392</v>
      </c>
      <c r="D35" s="19" t="n">
        <v>0.10407173470224</v>
      </c>
      <c r="E35" s="19" t="n">
        <v>0.0447</v>
      </c>
    </row>
    <row r="36">
      <c r="A36" s="18" t="s">
        <v>43</v>
      </c>
      <c r="B36" s="20" t="n">
        <v>5261367.5</v>
      </c>
      <c r="C36" s="19" t="n">
        <v>0.320421134811361</v>
      </c>
      <c r="D36" s="19" t="n">
        <v>0.0807091405195326</v>
      </c>
      <c r="E36" s="19" t="n">
        <v>0.0196</v>
      </c>
    </row>
    <row r="37">
      <c r="A37" s="18" t="s">
        <v>44</v>
      </c>
      <c r="B37" s="20" t="n">
        <v>5494371.2</v>
      </c>
      <c r="C37" s="19" t="n">
        <v>0.326182320603666</v>
      </c>
      <c r="D37" s="19" t="n">
        <v>0.0741052651745484</v>
      </c>
      <c r="E37" s="19" t="n">
        <v>0.0281</v>
      </c>
    </row>
    <row r="38">
      <c r="A38" s="18" t="s">
        <v>45</v>
      </c>
      <c r="B38" s="20" t="n">
        <v>5592459.9</v>
      </c>
      <c r="C38" s="19" t="n">
        <v>0.329322330826498</v>
      </c>
      <c r="D38" s="19" t="n">
        <v>0.107147679870026</v>
      </c>
      <c r="E38" s="19" t="n">
        <v>0.0242</v>
      </c>
    </row>
    <row r="39">
      <c r="A39" s="18" t="s">
        <v>46</v>
      </c>
      <c r="B39" s="20" t="n">
        <v>5943288</v>
      </c>
      <c r="C39" s="19" t="n">
        <v>0.338269963674966</v>
      </c>
      <c r="D39" s="19" t="n">
        <v>0.110314953794137</v>
      </c>
      <c r="E39" s="19" t="n">
        <v>0.0306</v>
      </c>
    </row>
    <row r="40">
      <c r="A40" s="18" t="s">
        <v>47</v>
      </c>
      <c r="B40" s="20" t="n">
        <v>6008387.6</v>
      </c>
      <c r="C40" s="19" t="n">
        <v>0.345225396909295</v>
      </c>
      <c r="D40" s="19" t="n">
        <v>0.141982117766911</v>
      </c>
      <c r="E40" s="19" t="n">
        <v>0.0599</v>
      </c>
    </row>
    <row r="41">
      <c r="A41" s="18" t="s">
        <v>48</v>
      </c>
      <c r="B41" s="20" t="n">
        <v>6229050.1</v>
      </c>
      <c r="C41" s="19" t="n">
        <v>0.345248134791072</v>
      </c>
      <c r="D41" s="19" t="n">
        <v>0.13371482800434</v>
      </c>
      <c r="E41" s="19" t="n">
        <v>0.0711</v>
      </c>
    </row>
    <row r="42">
      <c r="A42" s="18" t="s">
        <v>49</v>
      </c>
      <c r="B42" s="20" t="n">
        <v>6446495.8</v>
      </c>
      <c r="C42" s="19" t="n">
        <v>0.353823846575311</v>
      </c>
      <c r="D42" s="19" t="n">
        <v>0.15271202928071</v>
      </c>
      <c r="E42" s="19" t="n">
        <v>0.0729</v>
      </c>
    </row>
    <row r="43">
      <c r="A43" s="18" t="s">
        <v>50</v>
      </c>
      <c r="B43" s="20" t="n">
        <v>6947446.4</v>
      </c>
      <c r="C43" s="19" t="n">
        <v>0.36788933501128</v>
      </c>
      <c r="D43" s="19" t="n">
        <v>0.168956712176829</v>
      </c>
      <c r="E43" s="19" t="n">
        <v>0.0748</v>
      </c>
    </row>
    <row r="44">
      <c r="A44" s="18" t="s">
        <v>51</v>
      </c>
      <c r="B44" s="20" t="n">
        <v>7115645.5</v>
      </c>
      <c r="C44" s="19" t="n">
        <v>0.38693956109502</v>
      </c>
      <c r="D44" s="19" t="n">
        <v>0.184285364679203</v>
      </c>
      <c r="E44" s="19" t="n">
        <v>0.0566</v>
      </c>
    </row>
    <row r="45">
      <c r="A45" s="18" t="s">
        <v>52</v>
      </c>
      <c r="B45" s="20" t="n">
        <v>7502644.8</v>
      </c>
      <c r="C45" s="19" t="n">
        <v>0.393065435413648</v>
      </c>
      <c r="D45" s="19" t="n">
        <v>0.204460500325724</v>
      </c>
      <c r="E45" s="19" t="n">
        <v>0.0579</v>
      </c>
    </row>
    <row r="46">
      <c r="A46" s="18" t="s">
        <v>53</v>
      </c>
      <c r="B46" s="20" t="n">
        <v>7852312.1</v>
      </c>
      <c r="C46" s="19" t="n">
        <v>0.403355842889692</v>
      </c>
      <c r="D46" s="19" t="n">
        <v>0.218074492501802</v>
      </c>
      <c r="E46" s="19" t="n">
        <v>0.0685</v>
      </c>
    </row>
    <row r="47">
      <c r="A47" s="18" t="s">
        <v>54</v>
      </c>
      <c r="B47" s="20" t="n">
        <v>8160589.9</v>
      </c>
      <c r="C47" s="19" t="n">
        <v>0.40864391537979</v>
      </c>
      <c r="D47" s="19" t="n">
        <v>0.174617180205953</v>
      </c>
      <c r="E47" s="19" t="n">
        <v>0.0575</v>
      </c>
    </row>
    <row r="48">
      <c r="A48" s="18" t="s">
        <v>55</v>
      </c>
      <c r="B48" s="20" t="n">
        <v>8422516.6</v>
      </c>
      <c r="C48" s="19" t="n">
        <v>0.431003085537614</v>
      </c>
      <c r="D48" s="19" t="n">
        <v>0.183661636881714</v>
      </c>
      <c r="E48" s="19" t="n">
        <v>0.0627</v>
      </c>
    </row>
    <row r="49">
      <c r="A49" s="18" t="s">
        <v>56</v>
      </c>
      <c r="B49" s="20" t="n">
        <v>8729435.8</v>
      </c>
      <c r="C49" s="19" t="n">
        <v>0.424642708603613</v>
      </c>
      <c r="D49" s="19" t="n">
        <v>0.163514471590072</v>
      </c>
      <c r="E49" s="19" t="n">
        <v>0.077</v>
      </c>
    </row>
    <row r="50">
      <c r="A50" s="18" t="s">
        <v>57</v>
      </c>
      <c r="B50" s="20" t="n">
        <v>9116250</v>
      </c>
      <c r="C50" s="19" t="n">
        <v>0.435727304852173</v>
      </c>
      <c r="D50" s="19" t="n">
        <v>0.160963787977811</v>
      </c>
      <c r="E50" s="19" t="n">
        <v>0.0747</v>
      </c>
    </row>
    <row r="51">
      <c r="A51" s="18" t="s">
        <v>58</v>
      </c>
      <c r="B51" s="20" t="n">
        <v>9693217.5</v>
      </c>
      <c r="C51" s="19" t="n">
        <v>0.440311526552759</v>
      </c>
      <c r="D51" s="19" t="n">
        <v>0.187808432819299</v>
      </c>
      <c r="E51" s="19" t="n">
        <v>0.1024</v>
      </c>
    </row>
    <row r="52">
      <c r="A52" s="18" t="s">
        <v>59</v>
      </c>
      <c r="B52" s="20" t="n">
        <v>9173142.9</v>
      </c>
      <c r="C52" s="19" t="n">
        <v>0.418420977124102</v>
      </c>
      <c r="D52" s="19" t="n">
        <v>0.0891213797073431</v>
      </c>
      <c r="E52" s="19" t="n">
        <v>0.1219</v>
      </c>
    </row>
    <row r="53">
      <c r="A53" s="18" t="s">
        <v>60</v>
      </c>
      <c r="B53" s="20" t="n">
        <v>9302287.6</v>
      </c>
      <c r="C53" s="19" t="n">
        <v>0.416190336967307</v>
      </c>
      <c r="D53" s="19" t="n">
        <v>0.0656230039517558</v>
      </c>
      <c r="E53" s="19" t="n">
        <v>0.0873</v>
      </c>
    </row>
    <row r="54">
      <c r="A54" s="18" t="s">
        <v>61</v>
      </c>
      <c r="B54" s="20" t="n">
        <v>9402107.3</v>
      </c>
      <c r="C54" s="19" t="n">
        <v>0.419280650250389</v>
      </c>
      <c r="D54" s="19" t="n">
        <v>0.0313568956533663</v>
      </c>
      <c r="E54" s="19" t="n">
        <v>0.0718</v>
      </c>
    </row>
    <row r="55">
      <c r="A55" s="18" t="s">
        <v>62</v>
      </c>
      <c r="B55" s="20" t="n">
        <v>10090560.1</v>
      </c>
      <c r="C55" s="19" t="n">
        <v>0.430371106643927</v>
      </c>
      <c r="D55" s="19" t="n">
        <v>0.0409918172165227</v>
      </c>
      <c r="E55" s="19" t="n">
        <v>0.065</v>
      </c>
    </row>
    <row r="56">
      <c r="A56" s="18" t="s">
        <v>63</v>
      </c>
      <c r="B56" s="20" t="n">
        <v>10034150.2</v>
      </c>
      <c r="C56" s="19" t="n">
        <v>0.432850501160196</v>
      </c>
      <c r="D56" s="19" t="n">
        <v>0.0938617559310015</v>
      </c>
      <c r="E56" s="19" t="n">
        <v>0.0574</v>
      </c>
    </row>
    <row r="57">
      <c r="A57" s="18" t="s">
        <v>64</v>
      </c>
      <c r="B57" s="20" t="n">
        <v>10532773.9</v>
      </c>
      <c r="C57" s="19" t="n">
        <v>0.436377324895511</v>
      </c>
      <c r="D57" s="19" t="n">
        <v>0.132277817340328</v>
      </c>
      <c r="E57" s="19" t="n">
        <v>0.0799</v>
      </c>
    </row>
    <row r="58">
      <c r="A58" s="18" t="s">
        <v>65</v>
      </c>
      <c r="B58" s="20" t="n">
        <v>10366833.1</v>
      </c>
      <c r="C58" s="19" t="n">
        <v>0.427276692462921</v>
      </c>
      <c r="D58" s="19" t="n">
        <v>0.102607401640694</v>
      </c>
      <c r="E58" s="19" t="n">
        <v>0.082</v>
      </c>
    </row>
    <row r="59">
      <c r="A59" s="18" t="s">
        <v>66</v>
      </c>
      <c r="B59" s="20" t="n">
        <v>10829906.6</v>
      </c>
      <c r="C59" s="19" t="n">
        <v>0.431029130153278</v>
      </c>
      <c r="D59" s="19" t="n">
        <v>0.0732711061301741</v>
      </c>
      <c r="E59" s="19" t="n">
        <v>0.0716</v>
      </c>
    </row>
    <row r="60">
      <c r="A60" s="18" t="s">
        <v>67</v>
      </c>
      <c r="B60" s="20" t="n">
        <v>10890946.2</v>
      </c>
      <c r="C60" s="19" t="n">
        <v>0.443704622154854</v>
      </c>
      <c r="D60" s="19" t="n">
        <v>0.0853879982781203</v>
      </c>
      <c r="E60" s="19" t="n">
        <v>0.0588</v>
      </c>
    </row>
    <row r="61">
      <c r="A61" s="18" t="s">
        <v>68</v>
      </c>
      <c r="B61" s="20" t="n">
        <v>10964728.7</v>
      </c>
      <c r="C61" s="19" t="n">
        <v>0.437949218721279</v>
      </c>
      <c r="D61" s="19" t="n">
        <v>0.0410105451898097</v>
      </c>
      <c r="E61" s="19" t="n">
        <v>0.0373</v>
      </c>
    </row>
    <row r="62">
      <c r="A62" s="18" t="s">
        <v>69</v>
      </c>
      <c r="B62" s="20" t="n">
        <v>11035784.8</v>
      </c>
      <c r="C62" s="19" t="n">
        <v>0.438225271964476</v>
      </c>
      <c r="D62" s="19" t="n">
        <v>0.0645280669175625</v>
      </c>
      <c r="E62" s="19" t="n">
        <v>0.0379</v>
      </c>
    </row>
    <row r="63">
      <c r="A63" s="18" t="s">
        <v>70</v>
      </c>
      <c r="B63" s="20" t="n">
        <v>11027395.3</v>
      </c>
      <c r="C63" s="19" t="n">
        <v>0.428708330640778</v>
      </c>
      <c r="D63" s="19" t="n">
        <v>0.0182354942931826</v>
      </c>
      <c r="E63" s="19" t="n">
        <v>0.0237</v>
      </c>
    </row>
    <row r="64">
      <c r="A64" s="18" t="s">
        <v>71</v>
      </c>
      <c r="B64" s="20" t="n">
        <v>12125380.3</v>
      </c>
      <c r="C64" s="19" t="n">
        <v>0.478707052345293</v>
      </c>
      <c r="D64" s="19" t="n">
        <v>0.113344981908</v>
      </c>
      <c r="E64" s="19" t="n">
        <v>0.0319</v>
      </c>
    </row>
    <row r="65">
      <c r="A65" s="18" t="s">
        <v>72</v>
      </c>
      <c r="B65" s="20" t="n">
        <v>12335933.9</v>
      </c>
      <c r="C65" s="19" t="n">
        <v>0.593101420473681</v>
      </c>
      <c r="D65" s="19" t="n">
        <v>0.125056007997717</v>
      </c>
      <c r="E65" s="19" t="n">
        <v>-0.1693</v>
      </c>
    </row>
    <row r="66">
      <c r="A66" s="18" t="s">
        <v>73</v>
      </c>
      <c r="B66" s="20" t="n">
        <v>12281443.2</v>
      </c>
      <c r="C66" s="19" t="n">
        <v>0.506080769235989</v>
      </c>
      <c r="D66" s="19" t="n">
        <v>0.112874473594302</v>
      </c>
      <c r="E66" s="19" t="n">
        <v>-0.0363</v>
      </c>
    </row>
    <row r="67">
      <c r="A67" s="18" t="s">
        <v>74</v>
      </c>
      <c r="B67" s="20" t="n">
        <v>12017864</v>
      </c>
      <c r="C67" s="19" t="n">
        <v>0.463101645839548</v>
      </c>
      <c r="D67" s="19" t="n">
        <v>0.0898189167119092</v>
      </c>
      <c r="E67" s="19" t="n">
        <v>0.0089</v>
      </c>
    </row>
    <row r="68">
      <c r="A68" s="18" t="s">
        <v>75</v>
      </c>
      <c r="B68" s="20" t="n">
        <v>12377932.4</v>
      </c>
      <c r="C68" s="19" t="n">
        <v>0.482330237416632</v>
      </c>
      <c r="D68" s="19" t="n">
        <v>0.0208283858940077</v>
      </c>
      <c r="E68" s="19" t="n">
        <v>0.0132</v>
      </c>
    </row>
    <row r="69">
      <c r="A69" s="18" t="s">
        <v>76</v>
      </c>
      <c r="B69" s="20" t="n">
        <v>12364252.1</v>
      </c>
      <c r="C69" s="19" t="n">
        <v>0.464196918332022</v>
      </c>
      <c r="D69" s="19" t="n">
        <v>0.00229558623040282</v>
      </c>
      <c r="E69" s="19" t="n">
        <v>0.2806</v>
      </c>
    </row>
    <row r="70">
      <c r="A70" s="18" t="s">
        <v>77</v>
      </c>
      <c r="B70" s="20" t="n">
        <v>12583438.8</v>
      </c>
      <c r="C70" s="19" t="n">
        <v>0.472854544826352</v>
      </c>
      <c r="D70" s="19" t="n">
        <v>0.024589585692991</v>
      </c>
      <c r="E70" s="19" t="n">
        <v>0.0966</v>
      </c>
    </row>
    <row r="71">
      <c r="A71" s="18" t="s">
        <v>78</v>
      </c>
      <c r="B71" s="20" t="n">
        <v>13041654.2</v>
      </c>
      <c r="C71" s="19" t="n">
        <v>0.468283375521119</v>
      </c>
      <c r="D71" s="19" t="n">
        <v>0.0851890319278035</v>
      </c>
      <c r="E71" s="19" t="n">
        <v>0.0732</v>
      </c>
    </row>
    <row r="72">
      <c r="A72" s="18" t="s">
        <v>79</v>
      </c>
      <c r="B72" s="20" t="n">
        <v>13060571</v>
      </c>
      <c r="C72" s="19" t="n">
        <v>0.467204536288629</v>
      </c>
      <c r="D72" s="19" t="n">
        <v>0.0551496468020782</v>
      </c>
      <c r="E72" s="19" t="n">
        <v>0.0893</v>
      </c>
    </row>
    <row r="73">
      <c r="A73" s="18" t="s">
        <v>80</v>
      </c>
      <c r="B73" s="20" t="n">
        <v>13259989.8</v>
      </c>
      <c r="C73" s="19" t="n">
        <v>0.450403984162362</v>
      </c>
      <c r="D73" s="19" t="n">
        <v>0.0724457648352221</v>
      </c>
      <c r="E73" s="19" t="n">
        <v>0.1053</v>
      </c>
    </row>
    <row r="74">
      <c r="A74" s="18" t="s">
        <v>81</v>
      </c>
      <c r="B74" s="20" t="n">
        <v>13505255.8</v>
      </c>
      <c r="C74" s="19" t="n">
        <v>0.454043741297837</v>
      </c>
      <c r="D74" s="19" t="n">
        <v>0.0732563661373711</v>
      </c>
      <c r="E74" s="19" t="n">
        <v>0.1177</v>
      </c>
    </row>
    <row r="75">
      <c r="A75" s="18" t="s">
        <v>82</v>
      </c>
      <c r="B75" s="20" t="n">
        <v>14029968.8</v>
      </c>
      <c r="C75" s="19" t="n">
        <v>0.453124723619646</v>
      </c>
      <c r="D75" s="19" t="n">
        <v>0.0757813836223322</v>
      </c>
      <c r="E75" s="19" t="n">
        <v>0.1118</v>
      </c>
    </row>
    <row r="76">
      <c r="A76" s="18" t="s">
        <v>83</v>
      </c>
      <c r="B76" s="20" t="n">
        <v>14033759.7</v>
      </c>
      <c r="C76" s="19" t="n">
        <v>0.460161162596145</v>
      </c>
      <c r="D76" s="19" t="n">
        <v>0.074513487963122</v>
      </c>
      <c r="E76" s="19" t="n">
        <v>0.091</v>
      </c>
    </row>
    <row r="77">
      <c r="A77" s="18" t="s">
        <v>84</v>
      </c>
      <c r="B77" s="20" t="n">
        <v>14187955.5</v>
      </c>
      <c r="C77" s="19" t="n">
        <v>0.448066913522766</v>
      </c>
      <c r="D77" s="19" t="n">
        <v>0.0699823841493452</v>
      </c>
      <c r="E77" s="19" t="n">
        <v>0.0756</v>
      </c>
    </row>
    <row r="78">
      <c r="A78" s="18" t="s">
        <v>85</v>
      </c>
      <c r="B78" s="20" t="n">
        <v>14611733.5</v>
      </c>
      <c r="C78" s="19" t="n">
        <v>0.453921528544669</v>
      </c>
      <c r="D78" s="19" t="n">
        <v>0.0819294144728453</v>
      </c>
      <c r="E78" s="19" t="n">
        <v>0.0822</v>
      </c>
    </row>
    <row r="79">
      <c r="A79" s="18" t="s">
        <v>86</v>
      </c>
      <c r="B79" s="20" t="n">
        <v>14864614.9</v>
      </c>
      <c r="C79" s="19" t="n">
        <v>0.445168962832095</v>
      </c>
      <c r="D79" s="19" t="n">
        <v>0.0594902320809152</v>
      </c>
      <c r="E79" s="19" t="n">
        <v>0.0784</v>
      </c>
    </row>
    <row r="80">
      <c r="A80" s="18" t="s">
        <v>87</v>
      </c>
      <c r="B80" s="20" t="n">
        <v>15435274.2</v>
      </c>
      <c r="C80" s="19" t="n">
        <v>0.479761974046601</v>
      </c>
      <c r="D80" s="19" t="n">
        <v>0.0998673577117044</v>
      </c>
      <c r="E80" s="19" t="n">
        <v>0.0549</v>
      </c>
    </row>
    <row r="81">
      <c r="A81" s="18" t="s">
        <v>88</v>
      </c>
      <c r="B81" s="20" t="n">
        <v>16156121.8</v>
      </c>
      <c r="C81" s="19" t="n">
        <v>0.475535524865106</v>
      </c>
      <c r="D81" s="19" t="n">
        <v>0.138720924237463</v>
      </c>
      <c r="E81" s="19" t="n">
        <v>0.0729</v>
      </c>
    </row>
    <row r="82">
      <c r="A82" s="18" t="s">
        <v>89</v>
      </c>
      <c r="B82" s="20" t="n">
        <v>16884913.3</v>
      </c>
      <c r="C82" s="19" t="n">
        <v>0.490657230963525</v>
      </c>
      <c r="D82" s="19" t="n">
        <v>0.155572218724082</v>
      </c>
      <c r="E82" s="19" t="n">
        <v>0.0691</v>
      </c>
    </row>
    <row r="83">
      <c r="A83" s="18" t="s">
        <v>90</v>
      </c>
      <c r="B83" s="20" t="n">
        <v>17554646.4</v>
      </c>
      <c r="C83" s="19" t="n">
        <v>0.496429280603708</v>
      </c>
      <c r="D83" s="19" t="n">
        <v>0.180968798592959</v>
      </c>
      <c r="E83" s="19" t="n">
        <v>0.059</v>
      </c>
    </row>
    <row r="84">
      <c r="A84" s="18" t="s">
        <v>91</v>
      </c>
      <c r="B84" s="20" t="n">
        <v>17923110.7</v>
      </c>
      <c r="C84" s="19" t="n">
        <v>0.51725808798279</v>
      </c>
      <c r="D84" s="19" t="n">
        <v>0.161178639767864</v>
      </c>
      <c r="E84" s="19" t="n">
        <v>0.077</v>
      </c>
    </row>
    <row r="85">
      <c r="A85" s="18"/>
      <c r="B85" s="20"/>
      <c r="C85" s="19"/>
      <c r="D85" s="19"/>
      <c r="E85" s="19"/>
    </row>
    <row r="86">
      <c r="A86" s="18"/>
      <c r="B86" s="20"/>
      <c r="C86" s="19"/>
      <c r="D86" s="19"/>
      <c r="E86" s="19"/>
    </row>
    <row r="87">
      <c r="A87" s="18"/>
      <c r="B87" s="20"/>
      <c r="C87" s="19"/>
      <c r="D87" s="19"/>
      <c r="E87" s="19"/>
    </row>
  </sheetData>
  <conditionalFormatting sqref="D11:D84">
    <cfRule type="expression" dxfId="0" priority="3">
      <formula>ROUND(ROUND($D11,3)-(ROUND($E11,3)),3)&lt;=0</formula>
    </cfRule>
    <cfRule type="expression" dxfId="1" priority="2">
      <formula>ROUND(ROUND($D11,3)-(ROUND($E11,3)),3)&gt;0</formula>
    </cfRule>
    <cfRule type="expression" dxfId="2" priority="1">
      <formula>ROUND(ROUND($D11,3)-(2*ROUND($E11,3)),3)&gt;0</formula>
    </cfRule>
  </conditionalFormatting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2021-06-15T16:34:18Z</dcterms:created>
  <dcterms:modified xsi:type="dcterms:W3CDTF">2021-06-16T16:41:30Z</dcterms:modified>
</cp:coreProperties>
</file>