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Hoja1" sheetId="1" state="visible" r:id="rId1"/>
  </sheets>
</workbook>
</file>

<file path=xl/sharedStrings.xml><?xml version="1.0" encoding="utf-8"?>
<sst xmlns="http://schemas.openxmlformats.org/spreadsheetml/2006/main" count="154" uniqueCount="154">
  <si>
    <t xml:space="preserve">CRECIMIENTO ECONÓMICO COMERCIO AL POR MENOR</t>
  </si>
  <si>
    <t xml:space="preserve">SEMÁFORO:</t>
  </si>
  <si>
    <t xml:space="preserve">VERDE: </t>
  </si>
  <si>
    <t xml:space="preserve">Crecimiento anual mayor o igual a 4.5%</t>
  </si>
  <si>
    <t xml:space="preserve">Periodicidad: Trimestral</t>
  </si>
  <si>
    <t xml:space="preserve">AMARILLO: </t>
  </si>
  <si>
    <t xml:space="preserve">Crecimiento anual de 3.4% a menos de 4.5%</t>
  </si>
  <si>
    <t xml:space="preserve">Tasa anual: crecimiento con respecto al  mismo periodo del año anterior.</t>
  </si>
  <si>
    <t xml:space="preserve">NARANJA:</t>
  </si>
  <si>
    <t xml:space="preserve">Crecimiento anual de 0% a menos de 3.4%</t>
  </si>
  <si>
    <t xml:space="preserve">ROJO:  </t>
  </si>
  <si>
    <t xml:space="preserve">Crecimiento anual menor a 0%</t>
  </si>
  <si>
    <t xml:space="preserve">Año/Trimestre</t>
  </si>
  <si>
    <t xml:space="preserve">PIB sectorial trimestral
millones de pesos constantes de 2018
(Serie desestacionalizada)</t>
  </si>
  <si>
    <t xml:space="preserve">Variación
trimestral (%)</t>
  </si>
  <si>
    <t xml:space="preserve">Variación
anual (%)</t>
  </si>
  <si>
    <t xml:space="preserve">Semáforo</t>
  </si>
  <si>
    <t xml:space="preserve">1993 T1</t>
  </si>
  <si>
    <t xml:space="preserve">1993 T2</t>
  </si>
  <si>
    <t xml:space="preserve">1993 T3</t>
  </si>
  <si>
    <t xml:space="preserve">1993 T4</t>
  </si>
  <si>
    <t xml:space="preserve">1994 T1</t>
  </si>
  <si>
    <t xml:space="preserve">1994 T2</t>
  </si>
  <si>
    <t xml:space="preserve">1994 T3</t>
  </si>
  <si>
    <t xml:space="preserve">1994 T4</t>
  </si>
  <si>
    <t xml:space="preserve">1995 T1</t>
  </si>
  <si>
    <t xml:space="preserve">1995 T2</t>
  </si>
  <si>
    <t xml:space="preserve">1995 T3</t>
  </si>
  <si>
    <t xml:space="preserve">1995 T4</t>
  </si>
  <si>
    <t xml:space="preserve">1996 T1</t>
  </si>
  <si>
    <t xml:space="preserve">1996 T2</t>
  </si>
  <si>
    <t xml:space="preserve">1996 T3</t>
  </si>
  <si>
    <t xml:space="preserve">1996 T4</t>
  </si>
  <si>
    <t xml:space="preserve">1997 T1</t>
  </si>
  <si>
    <t xml:space="preserve">1997 T2</t>
  </si>
  <si>
    <t xml:space="preserve">1997 T3</t>
  </si>
  <si>
    <t xml:space="preserve">1997 T4</t>
  </si>
  <si>
    <t xml:space="preserve">1998 T1</t>
  </si>
  <si>
    <t xml:space="preserve">1998 T2</t>
  </si>
  <si>
    <t xml:space="preserve">1998 T3</t>
  </si>
  <si>
    <t xml:space="preserve">1998 T4</t>
  </si>
  <si>
    <t xml:space="preserve">1999 T1</t>
  </si>
  <si>
    <t xml:space="preserve">1999 T2</t>
  </si>
  <si>
    <t xml:space="preserve">1999 T3</t>
  </si>
  <si>
    <t xml:space="preserve">1999 T4</t>
  </si>
  <si>
    <t xml:space="preserve">2000 T1</t>
  </si>
  <si>
    <t xml:space="preserve">2000 T2</t>
  </si>
  <si>
    <t xml:space="preserve">2000 T3</t>
  </si>
  <si>
    <t xml:space="preserve">2000 T4</t>
  </si>
  <si>
    <t xml:space="preserve">2001 T1</t>
  </si>
  <si>
    <t xml:space="preserve">2001 T2</t>
  </si>
  <si>
    <t xml:space="preserve">2001 T3</t>
  </si>
  <si>
    <t xml:space="preserve">2001 T4</t>
  </si>
  <si>
    <t xml:space="preserve">2002 T1</t>
  </si>
  <si>
    <t xml:space="preserve">2002 T2</t>
  </si>
  <si>
    <t xml:space="preserve">2002 T3</t>
  </si>
  <si>
    <t xml:space="preserve">2002 T4</t>
  </si>
  <si>
    <t xml:space="preserve">2003 T1</t>
  </si>
  <si>
    <t xml:space="preserve">2003 T2</t>
  </si>
  <si>
    <t xml:space="preserve">2003 T3</t>
  </si>
  <si>
    <t xml:space="preserve">2003 T4</t>
  </si>
  <si>
    <t xml:space="preserve">2004 T1</t>
  </si>
  <si>
    <t xml:space="preserve">2004 T2</t>
  </si>
  <si>
    <t xml:space="preserve">2004 T3</t>
  </si>
  <si>
    <t xml:space="preserve">2004 T4</t>
  </si>
  <si>
    <t xml:space="preserve">2005 T1</t>
  </si>
  <si>
    <t xml:space="preserve">2005 T2</t>
  </si>
  <si>
    <t xml:space="preserve">2005 T3</t>
  </si>
  <si>
    <t xml:space="preserve">2005 T4</t>
  </si>
  <si>
    <t xml:space="preserve">2006 T1</t>
  </si>
  <si>
    <t xml:space="preserve">2006 T2</t>
  </si>
  <si>
    <t xml:space="preserve">2006 T3</t>
  </si>
  <si>
    <t xml:space="preserve">2006 T4</t>
  </si>
  <si>
    <t xml:space="preserve">2007 T1</t>
  </si>
  <si>
    <t xml:space="preserve">2007 T2</t>
  </si>
  <si>
    <t xml:space="preserve">2007 T3</t>
  </si>
  <si>
    <t xml:space="preserve">2007 T4</t>
  </si>
  <si>
    <t xml:space="preserve">2008 T1</t>
  </si>
  <si>
    <t xml:space="preserve">2008 T2</t>
  </si>
  <si>
    <t xml:space="preserve">2008 T3</t>
  </si>
  <si>
    <t xml:space="preserve">2008 T4</t>
  </si>
  <si>
    <t xml:space="preserve">2009 T1</t>
  </si>
  <si>
    <t xml:space="preserve">2009 T2</t>
  </si>
  <si>
    <t xml:space="preserve">2009 T3</t>
  </si>
  <si>
    <t xml:space="preserve">2009 T4</t>
  </si>
  <si>
    <t xml:space="preserve">2010 T1</t>
  </si>
  <si>
    <t xml:space="preserve">2010 T2</t>
  </si>
  <si>
    <t xml:space="preserve">2010 T3</t>
  </si>
  <si>
    <t xml:space="preserve">2010 T4</t>
  </si>
  <si>
    <t xml:space="preserve">2011 T1</t>
  </si>
  <si>
    <t xml:space="preserve">2011 T2</t>
  </si>
  <si>
    <t xml:space="preserve">2011 T3</t>
  </si>
  <si>
    <t xml:space="preserve">2011 T4</t>
  </si>
  <si>
    <t xml:space="preserve">2012 T1</t>
  </si>
  <si>
    <t xml:space="preserve">2012 T2</t>
  </si>
  <si>
    <t xml:space="preserve">2012 T3</t>
  </si>
  <si>
    <t xml:space="preserve">2012 T4</t>
  </si>
  <si>
    <t xml:space="preserve">2013 T1</t>
  </si>
  <si>
    <t xml:space="preserve">2013 T2</t>
  </si>
  <si>
    <t xml:space="preserve">2013 T3</t>
  </si>
  <si>
    <t xml:space="preserve">2013 T4</t>
  </si>
  <si>
    <t xml:space="preserve">2014 T1</t>
  </si>
  <si>
    <t xml:space="preserve">2014 T2</t>
  </si>
  <si>
    <t xml:space="preserve">2014 T3</t>
  </si>
  <si>
    <t xml:space="preserve">2014 T4</t>
  </si>
  <si>
    <t xml:space="preserve">2015 T1</t>
  </si>
  <si>
    <t xml:space="preserve">2015 T2</t>
  </si>
  <si>
    <t xml:space="preserve">2015 T3</t>
  </si>
  <si>
    <t xml:space="preserve">2015 T4</t>
  </si>
  <si>
    <t xml:space="preserve">2016 T1</t>
  </si>
  <si>
    <t xml:space="preserve">2016 T2</t>
  </si>
  <si>
    <t xml:space="preserve">2016 T3</t>
  </si>
  <si>
    <t xml:space="preserve">2016 T4</t>
  </si>
  <si>
    <t xml:space="preserve">2017 T1</t>
  </si>
  <si>
    <t xml:space="preserve">2017 T2</t>
  </si>
  <si>
    <t xml:space="preserve">2017 T3</t>
  </si>
  <si>
    <t xml:space="preserve">2017 T4</t>
  </si>
  <si>
    <t xml:space="preserve">2018 T1</t>
  </si>
  <si>
    <t xml:space="preserve">2018 T2</t>
  </si>
  <si>
    <t xml:space="preserve">2018 T3</t>
  </si>
  <si>
    <t xml:space="preserve">2018 T4</t>
  </si>
  <si>
    <t xml:space="preserve">2019 T1</t>
  </si>
  <si>
    <t xml:space="preserve">2019 T2</t>
  </si>
  <si>
    <t xml:space="preserve">2019 T3</t>
  </si>
  <si>
    <t xml:space="preserve">2019 T4</t>
  </si>
  <si>
    <t xml:space="preserve">2020 T1</t>
  </si>
  <si>
    <t xml:space="preserve">2020 T2</t>
  </si>
  <si>
    <t xml:space="preserve">2020 T3</t>
  </si>
  <si>
    <t xml:space="preserve">2020 T4</t>
  </si>
  <si>
    <t xml:space="preserve">2021 T1</t>
  </si>
  <si>
    <t xml:space="preserve">2021 T2</t>
  </si>
  <si>
    <t xml:space="preserve">2021 T3</t>
  </si>
  <si>
    <t xml:space="preserve">2021 T4</t>
  </si>
  <si>
    <t xml:space="preserve">2022 T1</t>
  </si>
  <si>
    <t xml:space="preserve">2022 T2</t>
  </si>
  <si>
    <t xml:space="preserve">2022 T3</t>
  </si>
  <si>
    <t xml:space="preserve">2022 T4</t>
  </si>
  <si>
    <t xml:space="preserve">2023 T1</t>
  </si>
  <si>
    <t xml:space="preserve">2023 T2</t>
  </si>
  <si>
    <t xml:space="preserve">2023 T3</t>
  </si>
  <si>
    <t xml:space="preserve">2023 T4</t>
  </si>
  <si>
    <t xml:space="preserve">2024 T1</t>
  </si>
  <si>
    <t xml:space="preserve">2024 T2</t>
  </si>
  <si>
    <t xml:space="preserve">2024 T3</t>
  </si>
  <si>
    <t xml:space="preserve">2024 T4</t>
  </si>
  <si>
    <t xml:space="preserve">2025 T1</t>
  </si>
  <si>
    <t xml:space="preserve">2025 T2</t>
  </si>
  <si>
    <t xml:space="preserve">2025 T3</t>
  </si>
  <si>
    <t xml:space="preserve">2025 T4</t>
  </si>
  <si>
    <t xml:space="preserve">2026 T1</t>
  </si>
  <si>
    <t xml:space="preserve">NARANJA</t>
  </si>
  <si>
    <t xml:space="preserve">AMARILLO</t>
  </si>
  <si>
    <t xml:space="preserve">VERDE</t>
  </si>
  <si>
    <t xml:space="preserve">ROJO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</si>
</sst>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#,##0.00"/>
    <numFmt numFmtId="167" formatCode="0.0%"/>
  </numFmts>
  <fonts count="8">
    <font>
      <sz val="11"/>
      <color rgb="FF000000"/>
      <name val="Calibri"/>
      <family val="2"/>
      <scheme val="minor"/>
    </font>
    <font>
      <sz val="12"/>
      <color rgb="FF000000"/>
      <name val="Calibri"/>
      <b/>
    </font>
    <font>
      <sz val="10"/>
      <color rgb="FF222222"/>
      <name val="Calibri"/>
      <i/>
    </font>
    <font>
      <sz val="10"/>
      <color rgb="FF000000"/>
      <name val="Calibri"/>
      <b/>
    </font>
    <font>
      <sz val="10"/>
      <color rgb="FFFFFFFF"/>
      <name val="Calibri"/>
    </font>
    <font>
      <sz val="10"/>
      <color rgb="FFFFFFFF"/>
      <name val="Calibri"/>
      <b/>
    </font>
    <font>
      <sz val="12"/>
      <color rgb="FF000000"/>
      <name val="Calibri"/>
    </font>
    <font>
      <sz val="12"/>
      <color rgb="FFFFFFFF"/>
      <name val="Calibri"/>
      <b/>
    </font>
  </fonts>
  <fills count="7">
    <fill>
      <patternFill patternType="none"/>
    </fill>
    <fill>
      <patternFill patternType="gray125"/>
    </fill>
    <fill>
      <patternFill patternType="solid">
        <fgColor rgb="FF00B783"/>
      </patternFill>
    </fill>
    <fill>
      <patternFill patternType="solid">
        <fgColor rgb="FFE8D92E"/>
      </patternFill>
    </fill>
    <fill>
      <patternFill patternType="solid">
        <fgColor rgb="FFFFBD41"/>
      </patternFill>
    </fill>
    <fill>
      <patternFill patternType="solid">
        <fgColor rgb="FFFF6260"/>
      </patternFill>
    </fill>
    <fill>
      <patternFill patternType="solid">
        <fgColor rgb="FFC0504D"/>
      </patternFill>
    </fill>
  </fills>
  <borders count="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6" fontId="6" fillId="0" borderId="0" xfId="0" applyFont="1" applyNumberFormat="1" applyAlignment="1">
      <alignment horizontal="center" vertical="center"/>
    </xf>
    <xf numFmtId="167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sz val="11"/>
        <color rgb="FF000000"/>
        <name val="Calibri"/>
      </font>
      <fill>
        <patternFill patternType="solid">
          <fgColor rgb="FF00B783"/>
        </patternFill>
      </fill>
    </dxf>
    <dxf>
      <font>
        <sz val="11"/>
        <color rgb="FF000000"/>
        <name val="Calibri"/>
      </font>
      <fill>
        <patternFill patternType="solid">
          <fgColor rgb="FFE8D92E"/>
        </patternFill>
      </fill>
    </dxf>
    <dxf>
      <font>
        <sz val="11"/>
        <color rgb="FF000000"/>
        <name val="Calibri"/>
      </font>
      <fill>
        <patternFill patternType="solid">
          <fgColor rgb="FFFFBD41"/>
        </patternFill>
      </fill>
    </dxf>
    <dxf>
      <font>
        <sz val="11"/>
        <color rgb="FF000000"/>
        <name val="Calibri"/>
      </font>
      <fill>
        <patternFill patternType="solid">
          <fgColor rgb="FFFF6260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cols>
    <col min="1" max="1" width="18.71" hidden="0" customWidth="1"/>
    <col min="2" max="2" width="22.71" hidden="0" customWidth="1"/>
    <col min="3" max="3" width="16.71" hidden="0" customWidth="1"/>
    <col min="4" max="4" width="16.71" hidden="0" customWidth="1"/>
    <col min="5" max="5" width="14.71" hidden="0" customWidth="1"/>
    <col min="6" max="6" width="14.71" hidden="0" customWidth="1"/>
    <col min="7" max="7" width="14.71" hidden="0" customWidth="1"/>
    <col min="8" max="8" width="45.71" hidden="0" customWidth="1"/>
  </cols>
  <sheetData>
    <row r="1">
      <c r="A1" s="1" t="s">
        <v>0</v>
      </c>
      <c r="F1" s="3" t="s">
        <v>1</v>
      </c>
      <c r="G1" s="4" t="s">
        <v>2</v>
      </c>
      <c r="H1" t="s">
        <v>3</v>
      </c>
    </row>
    <row r="2">
      <c r="B2" s="2" t="s">
        <v>4</v>
      </c>
      <c r="F2" s="3"/>
      <c r="G2" s="5" t="s">
        <v>5</v>
      </c>
      <c r="H2" t="s">
        <v>6</v>
      </c>
    </row>
    <row r="3">
      <c r="B3" s="2" t="s">
        <v>7</v>
      </c>
      <c r="G3" s="6" t="s">
        <v>8</v>
      </c>
      <c r="H3" t="s">
        <v>9</v>
      </c>
    </row>
    <row r="4">
      <c r="G4" s="7" t="s">
        <v>10</v>
      </c>
      <c r="H4" t="s">
        <v>11</v>
      </c>
    </row>
    <row r="7" ht="60" customHeight="1">
      <c r="A7" s="8" t="s">
        <v>12</v>
      </c>
      <c r="B7" s="8" t="s">
        <v>13</v>
      </c>
      <c r="C7" s="8" t="s">
        <v>14</v>
      </c>
      <c r="D7" s="8" t="s">
        <v>15</v>
      </c>
      <c r="E7" s="8" t="s">
        <v>16</v>
      </c>
    </row>
    <row r="8">
      <c r="A8" s="9" t="s">
        <v>17</v>
      </c>
      <c r="B8" s="10" t="n">
        <v>1161642.95829696</v>
      </c>
      <c r="C8" s="11"/>
      <c r="D8" s="11"/>
    </row>
    <row r="9">
      <c r="A9" s="9" t="s">
        <v>18</v>
      </c>
      <c r="B9" s="10" t="n">
        <v>1154286.11921821</v>
      </c>
      <c r="C9" s="11" t="n">
        <v>-0.00633313276356062</v>
      </c>
      <c r="D9" s="11"/>
    </row>
    <row r="10">
      <c r="A10" s="9" t="s">
        <v>19</v>
      </c>
      <c r="B10" s="10" t="n">
        <v>1153412.01351472</v>
      </c>
      <c r="C10" s="11" t="n">
        <v>-0.000757269526971416</v>
      </c>
      <c r="D10" s="11"/>
    </row>
    <row r="11">
      <c r="A11" s="9" t="s">
        <v>20</v>
      </c>
      <c r="B11" s="10" t="n">
        <v>1146254.95967194</v>
      </c>
      <c r="C11" s="11" t="n">
        <v>-0.00620511470222229</v>
      </c>
      <c r="D11" s="11"/>
    </row>
    <row r="12">
      <c r="A12" s="9" t="s">
        <v>21</v>
      </c>
      <c r="B12" s="10" t="n">
        <v>1165807.1558231</v>
      </c>
      <c r="C12" s="11" t="n">
        <v>0.0170574582785281</v>
      </c>
      <c r="D12" s="11" t="n">
        <v>0.00358474821923327</v>
      </c>
      <c r="E12" s="12" t="s">
        <v>150</v>
      </c>
    </row>
    <row r="13">
      <c r="A13" s="9" t="s">
        <v>22</v>
      </c>
      <c r="B13" s="10" t="n">
        <v>1198087.2180219</v>
      </c>
      <c r="C13" s="11" t="n">
        <v>0.0276890238986474</v>
      </c>
      <c r="D13" s="11" t="n">
        <v>0.0379464831764209</v>
      </c>
      <c r="E13" s="13" t="s">
        <v>151</v>
      </c>
    </row>
    <row r="14">
      <c r="A14" s="9" t="s">
        <v>23</v>
      </c>
      <c r="B14" s="10" t="n">
        <v>1216123.00810071</v>
      </c>
      <c r="C14" s="11" t="n">
        <v>0.0150538206296769</v>
      </c>
      <c r="D14" s="11" t="n">
        <v>0.0543699856176241</v>
      </c>
      <c r="E14" s="14" t="s">
        <v>152</v>
      </c>
    </row>
    <row r="15">
      <c r="A15" s="9" t="s">
        <v>24</v>
      </c>
      <c r="B15" s="10" t="n">
        <v>1255172.59045547</v>
      </c>
      <c r="C15" s="11" t="n">
        <v>0.0321098952117893</v>
      </c>
      <c r="D15" s="11" t="n">
        <v>0.0950204226943563</v>
      </c>
      <c r="E15" s="14" t="s">
        <v>152</v>
      </c>
    </row>
    <row r="16">
      <c r="A16" s="9" t="s">
        <v>25</v>
      </c>
      <c r="B16" s="10" t="n">
        <v>1178318.08196918</v>
      </c>
      <c r="C16" s="11" t="n">
        <v>-0.0612302316595373</v>
      </c>
      <c r="D16" s="11" t="n">
        <v>0.0107315571735764</v>
      </c>
      <c r="E16" s="12" t="s">
        <v>150</v>
      </c>
    </row>
    <row r="17">
      <c r="A17" s="9" t="s">
        <v>26</v>
      </c>
      <c r="B17" s="10" t="n">
        <v>1081537.59465949</v>
      </c>
      <c r="C17" s="11" t="n">
        <v>-0.0821344327908067</v>
      </c>
      <c r="D17" s="11" t="n">
        <v>-0.0972797485936282</v>
      </c>
      <c r="E17" s="15" t="s">
        <v>153</v>
      </c>
    </row>
    <row r="18">
      <c r="A18" s="9" t="s">
        <v>27</v>
      </c>
      <c r="B18" s="10" t="n">
        <v>1112799.01381692</v>
      </c>
      <c r="C18" s="11" t="n">
        <v>0.0289046070259558</v>
      </c>
      <c r="D18" s="11" t="n">
        <v>-0.0849617954726119</v>
      </c>
      <c r="E18" s="15" t="s">
        <v>153</v>
      </c>
    </row>
    <row r="19">
      <c r="A19" s="9" t="s">
        <v>28</v>
      </c>
      <c r="B19" s="10" t="n">
        <v>1138410.9972848</v>
      </c>
      <c r="C19" s="11" t="n">
        <v>0.0230158215004437</v>
      </c>
      <c r="D19" s="11" t="n">
        <v>-0.0930243331144604</v>
      </c>
      <c r="E19" s="15" t="s">
        <v>153</v>
      </c>
    </row>
    <row r="20">
      <c r="A20" s="9" t="s">
        <v>29</v>
      </c>
      <c r="B20" s="10" t="n">
        <v>1184893.46939336</v>
      </c>
      <c r="C20" s="11" t="n">
        <v>0.0408310111369481</v>
      </c>
      <c r="D20" s="11" t="n">
        <v>0.00558031615129884</v>
      </c>
      <c r="E20" s="12" t="s">
        <v>150</v>
      </c>
    </row>
    <row r="21">
      <c r="A21" s="9" t="s">
        <v>30</v>
      </c>
      <c r="B21" s="10" t="n">
        <v>1196683.88768709</v>
      </c>
      <c r="C21" s="11" t="n">
        <v>0.00995061463185087</v>
      </c>
      <c r="D21" s="11" t="n">
        <v>0.106465363382817</v>
      </c>
      <c r="E21" s="14" t="s">
        <v>152</v>
      </c>
    </row>
    <row r="22">
      <c r="A22" s="9" t="s">
        <v>31</v>
      </c>
      <c r="B22" s="10" t="n">
        <v>1212405.13038266</v>
      </c>
      <c r="C22" s="11" t="n">
        <v>0.0131373396578067</v>
      </c>
      <c r="D22" s="11" t="n">
        <v>0.0895095298692701</v>
      </c>
      <c r="E22" s="14" t="s">
        <v>152</v>
      </c>
    </row>
    <row r="23">
      <c r="A23" s="9" t="s">
        <v>32</v>
      </c>
      <c r="B23" s="10" t="n">
        <v>1247662.12827287</v>
      </c>
      <c r="C23" s="11" t="n">
        <v>0.0290802117268196</v>
      </c>
      <c r="D23" s="11" t="n">
        <v>0.0959680917073382</v>
      </c>
      <c r="E23" s="14" t="s">
        <v>152</v>
      </c>
    </row>
    <row r="24">
      <c r="A24" s="9" t="s">
        <v>33</v>
      </c>
      <c r="B24" s="10" t="n">
        <v>1214855.92337234</v>
      </c>
      <c r="C24" s="11" t="n">
        <v>-0.0262941417849587</v>
      </c>
      <c r="D24" s="11" t="n">
        <v>0.0252870445765223</v>
      </c>
      <c r="E24" s="12" t="s">
        <v>150</v>
      </c>
    </row>
    <row r="25">
      <c r="A25" s="9" t="s">
        <v>34</v>
      </c>
      <c r="B25" s="10" t="n">
        <v>1260665.45402592</v>
      </c>
      <c r="C25" s="11" t="n">
        <v>0.0377077888597823</v>
      </c>
      <c r="D25" s="11" t="n">
        <v>0.0534657205609173</v>
      </c>
      <c r="E25" s="14" t="s">
        <v>152</v>
      </c>
    </row>
    <row r="26">
      <c r="A26" s="9" t="s">
        <v>35</v>
      </c>
      <c r="B26" s="10" t="n">
        <v>1309295.95709765</v>
      </c>
      <c r="C26" s="11" t="n">
        <v>0.0385752642911164</v>
      </c>
      <c r="D26" s="11" t="n">
        <v>0.0799162130602411</v>
      </c>
      <c r="E26" s="14" t="s">
        <v>152</v>
      </c>
    </row>
    <row r="27">
      <c r="A27" s="9" t="s">
        <v>36</v>
      </c>
      <c r="B27" s="10" t="n">
        <v>1377653.97651658</v>
      </c>
      <c r="C27" s="11" t="n">
        <v>0.0522097536835453</v>
      </c>
      <c r="D27" s="11" t="n">
        <v>0.104188341777799</v>
      </c>
      <c r="E27" s="14" t="s">
        <v>152</v>
      </c>
    </row>
    <row r="28">
      <c r="A28" s="9" t="s">
        <v>37</v>
      </c>
      <c r="B28" s="10" t="n">
        <v>1420575.68785521</v>
      </c>
      <c r="C28" s="11" t="n">
        <v>0.0311556545186755</v>
      </c>
      <c r="D28" s="11" t="n">
        <v>0.169336758808245</v>
      </c>
      <c r="E28" s="14" t="s">
        <v>152</v>
      </c>
    </row>
    <row r="29">
      <c r="A29" s="9" t="s">
        <v>38</v>
      </c>
      <c r="B29" s="10" t="n">
        <v>1438222.25992664</v>
      </c>
      <c r="C29" s="11" t="n">
        <v>0.0124221273264735</v>
      </c>
      <c r="D29" s="11" t="n">
        <v>0.140843714986949</v>
      </c>
      <c r="E29" s="14" t="s">
        <v>152</v>
      </c>
    </row>
    <row r="30">
      <c r="A30" s="9" t="s">
        <v>39</v>
      </c>
      <c r="B30" s="10" t="n">
        <v>1449329.20116373</v>
      </c>
      <c r="C30" s="11" t="n">
        <v>0.0077226876169032</v>
      </c>
      <c r="D30" s="11" t="n">
        <v>0.106953086738689</v>
      </c>
      <c r="E30" s="14" t="s">
        <v>152</v>
      </c>
    </row>
    <row r="31">
      <c r="A31" s="9" t="s">
        <v>40</v>
      </c>
      <c r="B31" s="10" t="n">
        <v>1445382.02215027</v>
      </c>
      <c r="C31" s="11" t="n">
        <v>-0.00272345234629279</v>
      </c>
      <c r="D31" s="11" t="n">
        <v>0.0491618699529626</v>
      </c>
      <c r="E31" s="14" t="s">
        <v>152</v>
      </c>
    </row>
    <row r="32">
      <c r="A32" s="9" t="s">
        <v>41</v>
      </c>
      <c r="B32" s="10" t="n">
        <v>1458047.83854169</v>
      </c>
      <c r="C32" s="11" t="n">
        <v>0.00876295415144113</v>
      </c>
      <c r="D32" s="11" t="n">
        <v>0.0263781444430149</v>
      </c>
      <c r="E32" s="12" t="s">
        <v>150</v>
      </c>
    </row>
    <row r="33">
      <c r="A33" s="9" t="s">
        <v>42</v>
      </c>
      <c r="B33" s="10" t="n">
        <v>1493063.93768878</v>
      </c>
      <c r="C33" s="11" t="n">
        <v>0.0240157409252857</v>
      </c>
      <c r="D33" s="11" t="n">
        <v>0.0381315734641303</v>
      </c>
      <c r="E33" s="13" t="s">
        <v>151</v>
      </c>
    </row>
    <row r="34">
      <c r="A34" s="9" t="s">
        <v>43</v>
      </c>
      <c r="B34" s="10" t="n">
        <v>1515303.81675053</v>
      </c>
      <c r="C34" s="11" t="n">
        <v>0.014895463282153</v>
      </c>
      <c r="D34" s="11" t="n">
        <v>0.0455207937118953</v>
      </c>
      <c r="E34" s="14" t="s">
        <v>152</v>
      </c>
    </row>
    <row r="35">
      <c r="A35" s="9" t="s">
        <v>44</v>
      </c>
      <c r="B35" s="10" t="n">
        <v>1560800.61345576</v>
      </c>
      <c r="C35" s="11" t="n">
        <v>0.0300248677541082</v>
      </c>
      <c r="D35" s="11" t="n">
        <v>0.07985334640719</v>
      </c>
      <c r="E35" s="14" t="s">
        <v>152</v>
      </c>
    </row>
    <row r="36">
      <c r="A36" s="9" t="s">
        <v>45</v>
      </c>
      <c r="B36" s="10" t="n">
        <v>1611571.45804397</v>
      </c>
      <c r="C36" s="11" t="n">
        <v>0.0325287190115837</v>
      </c>
      <c r="D36" s="11" t="n">
        <v>0.10529395225868</v>
      </c>
      <c r="E36" s="14" t="s">
        <v>152</v>
      </c>
    </row>
    <row r="37">
      <c r="A37" s="9" t="s">
        <v>46</v>
      </c>
      <c r="B37" s="10" t="n">
        <v>1638698.82690668</v>
      </c>
      <c r="C37" s="11" t="n">
        <v>0.0168328675264797</v>
      </c>
      <c r="D37" s="11" t="n">
        <v>0.0975409595943617</v>
      </c>
      <c r="E37" s="14" t="s">
        <v>152</v>
      </c>
    </row>
    <row r="38">
      <c r="A38" s="9" t="s">
        <v>47</v>
      </c>
      <c r="B38" s="10" t="n">
        <v>1656416.62505392</v>
      </c>
      <c r="C38" s="11" t="n">
        <v>0.0108121137675343</v>
      </c>
      <c r="D38" s="11" t="n">
        <v>0.0931250926338967</v>
      </c>
      <c r="E38" s="14" t="s">
        <v>152</v>
      </c>
    </row>
    <row r="39">
      <c r="A39" s="9" t="s">
        <v>48</v>
      </c>
      <c r="B39" s="10" t="n">
        <v>1652978.7948005</v>
      </c>
      <c r="C39" s="11" t="n">
        <v>-0.00207546229699807</v>
      </c>
      <c r="D39" s="11" t="n">
        <v>0.0590582682695444</v>
      </c>
      <c r="E39" s="14" t="s">
        <v>152</v>
      </c>
    </row>
    <row r="40">
      <c r="A40" s="9" t="s">
        <v>49</v>
      </c>
      <c r="B40" s="10" t="n">
        <v>1646713.00026187</v>
      </c>
      <c r="C40" s="11" t="n">
        <v>-0.00379060793661679</v>
      </c>
      <c r="D40" s="11" t="n">
        <v>0.0218057611050972</v>
      </c>
      <c r="E40" s="12" t="s">
        <v>150</v>
      </c>
    </row>
    <row r="41">
      <c r="A41" s="9" t="s">
        <v>50</v>
      </c>
      <c r="B41" s="10" t="n">
        <v>1636232.83778991</v>
      </c>
      <c r="C41" s="11" t="n">
        <v>-0.00636429205957167</v>
      </c>
      <c r="D41" s="11" t="n">
        <v>-0.00150484584249377</v>
      </c>
      <c r="E41" s="15" t="s">
        <v>153</v>
      </c>
    </row>
    <row r="42">
      <c r="A42" s="9" t="s">
        <v>51</v>
      </c>
      <c r="B42" s="10" t="n">
        <v>1614466.71946001</v>
      </c>
      <c r="C42" s="11" t="n">
        <v>-0.0133025800651329</v>
      </c>
      <c r="D42" s="11" t="n">
        <v>-0.0253256970253751</v>
      </c>
      <c r="E42" s="15" t="s">
        <v>153</v>
      </c>
    </row>
    <row r="43">
      <c r="A43" s="9" t="s">
        <v>52</v>
      </c>
      <c r="B43" s="10" t="n">
        <v>1605808.99982694</v>
      </c>
      <c r="C43" s="11" t="n">
        <v>-0.00536258786180854</v>
      </c>
      <c r="D43" s="11" t="n">
        <v>-0.0285362371991305</v>
      </c>
      <c r="E43" s="15" t="s">
        <v>153</v>
      </c>
    </row>
    <row r="44">
      <c r="A44" s="9" t="s">
        <v>53</v>
      </c>
      <c r="B44" s="10" t="n">
        <v>1598137.8689601</v>
      </c>
      <c r="C44" s="11" t="n">
        <v>-0.00477711288681704</v>
      </c>
      <c r="D44" s="11" t="n">
        <v>-0.0294982375763386</v>
      </c>
      <c r="E44" s="15" t="s">
        <v>153</v>
      </c>
    </row>
    <row r="45">
      <c r="A45" s="9" t="s">
        <v>54</v>
      </c>
      <c r="B45" s="10" t="n">
        <v>1681315.43782555</v>
      </c>
      <c r="C45" s="11" t="n">
        <v>0.0520465539807109</v>
      </c>
      <c r="D45" s="11" t="n">
        <v>0.0275526801531096</v>
      </c>
      <c r="E45" s="12" t="s">
        <v>150</v>
      </c>
    </row>
    <row r="46">
      <c r="A46" s="9" t="s">
        <v>55</v>
      </c>
      <c r="B46" s="10" t="n">
        <v>1689994.32098296</v>
      </c>
      <c r="C46" s="11" t="n">
        <v>0.00516196007135594</v>
      </c>
      <c r="D46" s="11" t="n">
        <v>0.0467817642894564</v>
      </c>
      <c r="E46" s="14" t="s">
        <v>152</v>
      </c>
    </row>
    <row r="47">
      <c r="A47" s="9" t="s">
        <v>56</v>
      </c>
      <c r="B47" s="10" t="n">
        <v>1675073.09665703</v>
      </c>
      <c r="C47" s="11" t="n">
        <v>-0.00882915648926641</v>
      </c>
      <c r="D47" s="11" t="n">
        <v>0.043133459108496</v>
      </c>
      <c r="E47" s="13" t="s">
        <v>151</v>
      </c>
    </row>
    <row r="48">
      <c r="A48" s="9" t="s">
        <v>57</v>
      </c>
      <c r="B48" s="10" t="n">
        <v>1666485.43472282</v>
      </c>
      <c r="C48" s="11" t="n">
        <v>-0.00512673861895852</v>
      </c>
      <c r="D48" s="11" t="n">
        <v>0.0427670022031288</v>
      </c>
      <c r="E48" s="13" t="s">
        <v>151</v>
      </c>
    </row>
    <row r="49">
      <c r="A49" s="9" t="s">
        <v>58</v>
      </c>
      <c r="B49" s="10" t="n">
        <v>1641361.75503002</v>
      </c>
      <c r="C49" s="11" t="n">
        <v>-0.0150758471507306</v>
      </c>
      <c r="D49" s="11" t="n">
        <v>-0.0237633473747213</v>
      </c>
      <c r="E49" s="15" t="s">
        <v>153</v>
      </c>
    </row>
    <row r="50">
      <c r="A50" s="9" t="s">
        <v>59</v>
      </c>
      <c r="B50" s="10" t="n">
        <v>1641853.92871412</v>
      </c>
      <c r="C50" s="11" t="n">
        <v>0.000299856922212127</v>
      </c>
      <c r="D50" s="11" t="n">
        <v>-0.0284855349341292</v>
      </c>
      <c r="E50" s="15" t="s">
        <v>153</v>
      </c>
    </row>
    <row r="51">
      <c r="A51" s="9" t="s">
        <v>60</v>
      </c>
      <c r="B51" s="10" t="n">
        <v>1655215.21984792</v>
      </c>
      <c r="C51" s="11" t="n">
        <v>0.00813792926406331</v>
      </c>
      <c r="D51" s="11" t="n">
        <v>-0.0118549314944768</v>
      </c>
      <c r="E51" s="15" t="s">
        <v>153</v>
      </c>
    </row>
    <row r="52">
      <c r="A52" s="9" t="s">
        <v>61</v>
      </c>
      <c r="B52" s="10" t="n">
        <v>1660428.24639346</v>
      </c>
      <c r="C52" s="11" t="n">
        <v>0.00314945542007461</v>
      </c>
      <c r="D52" s="11" t="n">
        <v>-0.00363470823275902</v>
      </c>
      <c r="E52" s="15" t="s">
        <v>153</v>
      </c>
    </row>
    <row r="53">
      <c r="A53" s="9" t="s">
        <v>62</v>
      </c>
      <c r="B53" s="10" t="n">
        <v>1688700.68060481</v>
      </c>
      <c r="C53" s="11" t="n">
        <v>0.0170271942029168</v>
      </c>
      <c r="D53" s="11" t="n">
        <v>0.0288412505224507</v>
      </c>
      <c r="E53" s="12" t="s">
        <v>150</v>
      </c>
    </row>
    <row r="54">
      <c r="A54" s="9" t="s">
        <v>63</v>
      </c>
      <c r="B54" s="10" t="n">
        <v>1704832.19671228</v>
      </c>
      <c r="C54" s="11" t="n">
        <v>0.00955262012548763</v>
      </c>
      <c r="D54" s="11" t="n">
        <v>0.0383580213176964</v>
      </c>
      <c r="E54" s="13" t="s">
        <v>151</v>
      </c>
    </row>
    <row r="55">
      <c r="A55" s="9" t="s">
        <v>64</v>
      </c>
      <c r="B55" s="10" t="n">
        <v>1745831.26491254</v>
      </c>
      <c r="C55" s="11" t="n">
        <v>0.02404874114844</v>
      </c>
      <c r="D55" s="11" t="n">
        <v>0.0547457780583638</v>
      </c>
      <c r="E55" s="14" t="s">
        <v>152</v>
      </c>
    </row>
    <row r="56">
      <c r="A56" s="9" t="s">
        <v>65</v>
      </c>
      <c r="B56" s="10" t="n">
        <v>1721893.35256794</v>
      </c>
      <c r="C56" s="11" t="n">
        <v>-0.0137114696166237</v>
      </c>
      <c r="D56" s="11" t="n">
        <v>0.0370176225970531</v>
      </c>
      <c r="E56" s="13" t="s">
        <v>151</v>
      </c>
    </row>
    <row r="57">
      <c r="A57" s="9" t="s">
        <v>66</v>
      </c>
      <c r="B57" s="10" t="n">
        <v>1745550.46426725</v>
      </c>
      <c r="C57" s="11" t="n">
        <v>0.0137390109927709</v>
      </c>
      <c r="D57" s="11" t="n">
        <v>0.0336648076923136</v>
      </c>
      <c r="E57" s="12" t="s">
        <v>150</v>
      </c>
    </row>
    <row r="58">
      <c r="A58" s="9" t="s">
        <v>67</v>
      </c>
      <c r="B58" s="10" t="n">
        <v>1777790.98728731</v>
      </c>
      <c r="C58" s="11" t="n">
        <v>0.0184701179828646</v>
      </c>
      <c r="D58" s="11" t="n">
        <v>0.0427952913581342</v>
      </c>
      <c r="E58" s="13" t="s">
        <v>151</v>
      </c>
    </row>
    <row r="59">
      <c r="A59" s="9" t="s">
        <v>68</v>
      </c>
      <c r="B59" s="10" t="n">
        <v>1814139.00813127</v>
      </c>
      <c r="C59" s="11" t="n">
        <v>0.020445609806709</v>
      </c>
      <c r="D59" s="11" t="n">
        <v>0.0391261999894084</v>
      </c>
      <c r="E59" s="13" t="s">
        <v>151</v>
      </c>
    </row>
    <row r="60">
      <c r="A60" s="9" t="s">
        <v>69</v>
      </c>
      <c r="B60" s="10" t="n">
        <v>1858242.78657722</v>
      </c>
      <c r="C60" s="11" t="n">
        <v>0.0243111350609129</v>
      </c>
      <c r="D60" s="11" t="n">
        <v>0.0791857601435859</v>
      </c>
      <c r="E60" s="14" t="s">
        <v>152</v>
      </c>
    </row>
    <row r="61">
      <c r="A61" s="9" t="s">
        <v>70</v>
      </c>
      <c r="B61" s="10" t="n">
        <v>1852801.86218486</v>
      </c>
      <c r="C61" s="11" t="n">
        <v>-0.00292799435663726</v>
      </c>
      <c r="D61" s="11" t="n">
        <v>0.0614427368976882</v>
      </c>
      <c r="E61" s="14" t="s">
        <v>152</v>
      </c>
    </row>
    <row r="62">
      <c r="A62" s="9" t="s">
        <v>71</v>
      </c>
      <c r="B62" s="10" t="n">
        <v>1837977.02006079</v>
      </c>
      <c r="C62" s="11" t="n">
        <v>-0.00800131003030635</v>
      </c>
      <c r="D62" s="11" t="n">
        <v>0.033854391885132</v>
      </c>
      <c r="E62" s="12" t="s">
        <v>150</v>
      </c>
    </row>
    <row r="63">
      <c r="A63" s="9" t="s">
        <v>72</v>
      </c>
      <c r="B63" s="10" t="n">
        <v>1848332.97488037</v>
      </c>
      <c r="C63" s="11" t="n">
        <v>0.00563443106554051</v>
      </c>
      <c r="D63" s="11" t="n">
        <v>0.0188485924153756</v>
      </c>
      <c r="E63" s="12" t="s">
        <v>150</v>
      </c>
    </row>
    <row r="64">
      <c r="A64" s="9" t="s">
        <v>73</v>
      </c>
      <c r="B64" s="10" t="n">
        <v>1877943.10347188</v>
      </c>
      <c r="C64" s="11" t="n">
        <v>0.0160199103700061</v>
      </c>
      <c r="D64" s="11" t="n">
        <v>0.0106015839463836</v>
      </c>
      <c r="E64" s="12" t="s">
        <v>150</v>
      </c>
    </row>
    <row r="65">
      <c r="A65" s="9" t="s">
        <v>74</v>
      </c>
      <c r="B65" s="10" t="n">
        <v>1895147.83873486</v>
      </c>
      <c r="C65" s="11" t="n">
        <v>0.00916147844477955</v>
      </c>
      <c r="D65" s="11" t="n">
        <v>0.0228551025418686</v>
      </c>
      <c r="E65" s="12" t="s">
        <v>150</v>
      </c>
    </row>
    <row r="66">
      <c r="A66" s="9" t="s">
        <v>75</v>
      </c>
      <c r="B66" s="10" t="n">
        <v>1890620.13224573</v>
      </c>
      <c r="C66" s="11" t="n">
        <v>-0.00238910463689879</v>
      </c>
      <c r="D66" s="11" t="n">
        <v>0.0286418772434918</v>
      </c>
      <c r="E66" s="12" t="s">
        <v>150</v>
      </c>
    </row>
    <row r="67">
      <c r="A67" s="9" t="s">
        <v>76</v>
      </c>
      <c r="B67" s="10" t="n">
        <v>1868498.63626561</v>
      </c>
      <c r="C67" s="11" t="n">
        <v>-0.0117006560984005</v>
      </c>
      <c r="D67" s="11" t="n">
        <v>0.0109101886182306</v>
      </c>
      <c r="E67" s="12" t="s">
        <v>150</v>
      </c>
    </row>
    <row r="68">
      <c r="A68" s="9" t="s">
        <v>77</v>
      </c>
      <c r="B68" s="10" t="n">
        <v>1868722.20828999</v>
      </c>
      <c r="C68" s="11" t="n">
        <v>0.000119653298129574</v>
      </c>
      <c r="D68" s="11" t="n">
        <v>-0.00491010359410937</v>
      </c>
      <c r="E68" s="15" t="s">
        <v>153</v>
      </c>
    </row>
    <row r="69">
      <c r="A69" s="9" t="s">
        <v>78</v>
      </c>
      <c r="B69" s="10" t="n">
        <v>1896275.92843015</v>
      </c>
      <c r="C69" s="11" t="n">
        <v>0.0147446849071129</v>
      </c>
      <c r="D69" s="11" t="n">
        <v>0.000595251553590082</v>
      </c>
      <c r="E69" s="12" t="s">
        <v>150</v>
      </c>
    </row>
    <row r="70">
      <c r="A70" s="9" t="s">
        <v>79</v>
      </c>
      <c r="B70" s="10" t="n">
        <v>1911862.16738865</v>
      </c>
      <c r="C70" s="11" t="n">
        <v>0.00821939398418836</v>
      </c>
      <c r="D70" s="11" t="n">
        <v>0.0112354855322989</v>
      </c>
      <c r="E70" s="12" t="s">
        <v>150</v>
      </c>
    </row>
    <row r="71">
      <c r="A71" s="9" t="s">
        <v>80</v>
      </c>
      <c r="B71" s="10" t="n">
        <v>1800739.50010489</v>
      </c>
      <c r="C71" s="11" t="n">
        <v>-0.0581227397974713</v>
      </c>
      <c r="D71" s="11" t="n">
        <v>-0.0362639473455244</v>
      </c>
      <c r="E71" s="15" t="s">
        <v>153</v>
      </c>
    </row>
    <row r="72">
      <c r="A72" s="9" t="s">
        <v>81</v>
      </c>
      <c r="B72" s="10" t="n">
        <v>1596114.32376636</v>
      </c>
      <c r="C72" s="11" t="n">
        <v>-0.113633968892564</v>
      </c>
      <c r="D72" s="11" t="n">
        <v>-0.14587929833246</v>
      </c>
      <c r="E72" s="15" t="s">
        <v>153</v>
      </c>
    </row>
    <row r="73">
      <c r="A73" s="9" t="s">
        <v>82</v>
      </c>
      <c r="B73" s="10" t="n">
        <v>1594881.77456212</v>
      </c>
      <c r="C73" s="11" t="n">
        <v>-0.000772218622367649</v>
      </c>
      <c r="D73" s="11" t="n">
        <v>-0.158940030482559</v>
      </c>
      <c r="E73" s="15" t="s">
        <v>153</v>
      </c>
    </row>
    <row r="74">
      <c r="A74" s="9" t="s">
        <v>83</v>
      </c>
      <c r="B74" s="10" t="n">
        <v>1665406.99950532</v>
      </c>
      <c r="C74" s="11" t="n">
        <v>0.0442197196482248</v>
      </c>
      <c r="D74" s="11" t="n">
        <v>-0.128908439158015</v>
      </c>
      <c r="E74" s="15" t="s">
        <v>153</v>
      </c>
    </row>
    <row r="75">
      <c r="A75" s="9" t="s">
        <v>84</v>
      </c>
      <c r="B75" s="10" t="n">
        <v>1741164.69995864</v>
      </c>
      <c r="C75" s="11" t="n">
        <v>0.0454890008723527</v>
      </c>
      <c r="D75" s="11" t="n">
        <v>-0.0330835193778889</v>
      </c>
      <c r="E75" s="15" t="s">
        <v>153</v>
      </c>
    </row>
    <row r="76">
      <c r="A76" s="9" t="s">
        <v>85</v>
      </c>
      <c r="B76" s="10" t="n">
        <v>1752016.19733793</v>
      </c>
      <c r="C76" s="11" t="n">
        <v>0.00623232103174853</v>
      </c>
      <c r="D76" s="11" t="n">
        <v>0.0976758815143564</v>
      </c>
      <c r="E76" s="14" t="s">
        <v>152</v>
      </c>
    </row>
    <row r="77">
      <c r="A77" s="9" t="s">
        <v>86</v>
      </c>
      <c r="B77" s="10" t="n">
        <v>1804149.74375421</v>
      </c>
      <c r="C77" s="11" t="n">
        <v>0.0297563153214526</v>
      </c>
      <c r="D77" s="11" t="n">
        <v>0.131212214303186</v>
      </c>
      <c r="E77" s="14" t="s">
        <v>152</v>
      </c>
    </row>
    <row r="78">
      <c r="A78" s="9" t="s">
        <v>87</v>
      </c>
      <c r="B78" s="10" t="n">
        <v>1860389.9952116</v>
      </c>
      <c r="C78" s="11" t="n">
        <v>0.0311727181471984</v>
      </c>
      <c r="D78" s="11" t="n">
        <v>0.117078285226492</v>
      </c>
      <c r="E78" s="14" t="s">
        <v>152</v>
      </c>
    </row>
    <row r="79">
      <c r="A79" s="9" t="s">
        <v>88</v>
      </c>
      <c r="B79" s="10" t="n">
        <v>1918070.16871153</v>
      </c>
      <c r="C79" s="11" t="n">
        <v>0.0310043451364452</v>
      </c>
      <c r="D79" s="11" t="n">
        <v>0.101601800655097</v>
      </c>
      <c r="E79" s="14" t="s">
        <v>152</v>
      </c>
    </row>
    <row r="80">
      <c r="A80" s="9" t="s">
        <v>89</v>
      </c>
      <c r="B80" s="10" t="n">
        <v>1951094.48104725</v>
      </c>
      <c r="C80" s="11" t="n">
        <v>0.0172174683045638</v>
      </c>
      <c r="D80" s="11" t="n">
        <v>0.113628106870134</v>
      </c>
      <c r="E80" s="14" t="s">
        <v>152</v>
      </c>
    </row>
    <row r="81">
      <c r="A81" s="9" t="s">
        <v>90</v>
      </c>
      <c r="B81" s="10" t="n">
        <v>1960698.49705274</v>
      </c>
      <c r="C81" s="11" t="n">
        <v>0.00492237362095094</v>
      </c>
      <c r="D81" s="11" t="n">
        <v>0.0867714854825585</v>
      </c>
      <c r="E81" s="14" t="s">
        <v>152</v>
      </c>
    </row>
    <row r="82">
      <c r="A82" s="9" t="s">
        <v>91</v>
      </c>
      <c r="B82" s="10" t="n">
        <v>1990903.34787809</v>
      </c>
      <c r="C82" s="11" t="n">
        <v>0.0154051481503927</v>
      </c>
      <c r="D82" s="11" t="n">
        <v>0.0701537596968453</v>
      </c>
      <c r="E82" s="14" t="s">
        <v>152</v>
      </c>
    </row>
    <row r="83">
      <c r="A83" s="9" t="s">
        <v>92</v>
      </c>
      <c r="B83" s="10" t="n">
        <v>1944023.82146799</v>
      </c>
      <c r="C83" s="11" t="n">
        <v>-0.0235468620111893</v>
      </c>
      <c r="D83" s="11" t="n">
        <v>0.0135311278908501</v>
      </c>
      <c r="E83" s="12" t="s">
        <v>150</v>
      </c>
    </row>
    <row r="84">
      <c r="A84" s="9" t="s">
        <v>93</v>
      </c>
      <c r="B84" s="10" t="n">
        <v>2022064.20576829</v>
      </c>
      <c r="C84" s="11" t="n">
        <v>0.0401437386921366</v>
      </c>
      <c r="D84" s="11" t="n">
        <v>0.0363743147297237</v>
      </c>
      <c r="E84" s="13" t="s">
        <v>151</v>
      </c>
    </row>
    <row r="85">
      <c r="A85" s="9" t="s">
        <v>94</v>
      </c>
      <c r="B85" s="10" t="n">
        <v>2002151.32488512</v>
      </c>
      <c r="C85" s="11" t="n">
        <v>-0.00984779851518325</v>
      </c>
      <c r="D85" s="11" t="n">
        <v>0.0211418675001234</v>
      </c>
      <c r="E85" s="12" t="s">
        <v>150</v>
      </c>
    </row>
    <row r="86">
      <c r="A86" s="9" t="s">
        <v>95</v>
      </c>
      <c r="B86" s="10" t="n">
        <v>1964059.54630206</v>
      </c>
      <c r="C86" s="11" t="n">
        <v>-0.0190254243570953</v>
      </c>
      <c r="D86" s="11" t="n">
        <v>-0.0134832269003116</v>
      </c>
      <c r="E86" s="15" t="s">
        <v>153</v>
      </c>
    </row>
    <row r="87">
      <c r="A87" s="9" t="s">
        <v>96</v>
      </c>
      <c r="B87" s="10" t="n">
        <v>2038413.7928488</v>
      </c>
      <c r="C87" s="11" t="n">
        <v>0.0378574298761638</v>
      </c>
      <c r="D87" s="11" t="n">
        <v>0.048553917055159</v>
      </c>
      <c r="E87" s="14" t="s">
        <v>152</v>
      </c>
    </row>
    <row r="88">
      <c r="A88" s="9" t="s">
        <v>97</v>
      </c>
      <c r="B88" s="10" t="n">
        <v>2053627.3138099</v>
      </c>
      <c r="C88" s="11" t="n">
        <v>0.00746341150872909</v>
      </c>
      <c r="D88" s="11" t="n">
        <v>0.0156093500649341</v>
      </c>
      <c r="E88" s="12" t="s">
        <v>150</v>
      </c>
    </row>
    <row r="89">
      <c r="A89" s="9" t="s">
        <v>98</v>
      </c>
      <c r="B89" s="10" t="n">
        <v>2054797.09387735</v>
      </c>
      <c r="C89" s="11" t="n">
        <v>0.000569616531482353</v>
      </c>
      <c r="D89" s="11" t="n">
        <v>0.0262946003820419</v>
      </c>
      <c r="E89" s="12" t="s">
        <v>150</v>
      </c>
    </row>
    <row r="90">
      <c r="A90" s="9" t="s">
        <v>99</v>
      </c>
      <c r="B90" s="10" t="n">
        <v>2044891.5476126</v>
      </c>
      <c r="C90" s="11" t="n">
        <v>-0.00482069314496569</v>
      </c>
      <c r="D90" s="11" t="n">
        <v>0.0411555756864557</v>
      </c>
      <c r="E90" s="13" t="s">
        <v>151</v>
      </c>
    </row>
    <row r="91">
      <c r="A91" s="9" t="s">
        <v>100</v>
      </c>
      <c r="B91" s="10" t="n">
        <v>2031483.00712856</v>
      </c>
      <c r="C91" s="11" t="n">
        <v>-0.00655709125488557</v>
      </c>
      <c r="D91" s="11" t="n">
        <v>-0.00340008772730782</v>
      </c>
      <c r="E91" s="15" t="s">
        <v>153</v>
      </c>
    </row>
    <row r="92">
      <c r="A92" s="9" t="s">
        <v>101</v>
      </c>
      <c r="B92" s="10" t="n">
        <v>2044964.48476605</v>
      </c>
      <c r="C92" s="11" t="n">
        <v>0.00663627388965748</v>
      </c>
      <c r="D92" s="11" t="n">
        <v>-0.00421830630397035</v>
      </c>
      <c r="E92" s="15" t="s">
        <v>153</v>
      </c>
    </row>
    <row r="93">
      <c r="A93" s="9" t="s">
        <v>102</v>
      </c>
      <c r="B93" s="10" t="n">
        <v>2108791.12351709</v>
      </c>
      <c r="C93" s="11" t="n">
        <v>0.031211612341689</v>
      </c>
      <c r="D93" s="11" t="n">
        <v>0.0262770615164998</v>
      </c>
      <c r="E93" s="12" t="s">
        <v>150</v>
      </c>
    </row>
    <row r="94">
      <c r="A94" s="9" t="s">
        <v>103</v>
      </c>
      <c r="B94" s="10" t="n">
        <v>2102958.11461887</v>
      </c>
      <c r="C94" s="11" t="n">
        <v>-0.00276604393539537</v>
      </c>
      <c r="D94" s="11" t="n">
        <v>0.0283959152132358</v>
      </c>
      <c r="E94" s="12" t="s">
        <v>150</v>
      </c>
    </row>
    <row r="95">
      <c r="A95" s="9" t="s">
        <v>104</v>
      </c>
      <c r="B95" s="10" t="n">
        <v>2101807.79852614</v>
      </c>
      <c r="C95" s="11" t="n">
        <v>-0.00054699905087674</v>
      </c>
      <c r="D95" s="11" t="n">
        <v>0.034617464753979</v>
      </c>
      <c r="E95" s="13" t="s">
        <v>151</v>
      </c>
    </row>
    <row r="96">
      <c r="A96" s="9" t="s">
        <v>105</v>
      </c>
      <c r="B96" s="10" t="n">
        <v>2104867.29374076</v>
      </c>
      <c r="C96" s="11" t="n">
        <v>0.00145564937800957</v>
      </c>
      <c r="D96" s="11" t="n">
        <v>0.029292835851652</v>
      </c>
      <c r="E96" s="12" t="s">
        <v>150</v>
      </c>
    </row>
    <row r="97">
      <c r="A97" s="9" t="s">
        <v>106</v>
      </c>
      <c r="B97" s="10" t="n">
        <v>2118643.48156627</v>
      </c>
      <c r="C97" s="11" t="n">
        <v>0.00654491989422623</v>
      </c>
      <c r="D97" s="11" t="n">
        <v>0.00467204074377348</v>
      </c>
      <c r="E97" s="12" t="s">
        <v>150</v>
      </c>
    </row>
    <row r="98">
      <c r="A98" s="9" t="s">
        <v>107</v>
      </c>
      <c r="B98" s="10" t="n">
        <v>2132979.33925162</v>
      </c>
      <c r="C98" s="11" t="n">
        <v>0.00676652669978828</v>
      </c>
      <c r="D98" s="11" t="n">
        <v>0.0142757121143096</v>
      </c>
      <c r="E98" s="12" t="s">
        <v>150</v>
      </c>
    </row>
    <row r="99">
      <c r="A99" s="9" t="s">
        <v>108</v>
      </c>
      <c r="B99" s="10" t="n">
        <v>2059076.38733555</v>
      </c>
      <c r="C99" s="11" t="n">
        <v>-0.0346477579768775</v>
      </c>
      <c r="D99" s="11" t="n">
        <v>-0.0203307891523452</v>
      </c>
      <c r="E99" s="15" t="s">
        <v>153</v>
      </c>
    </row>
    <row r="100">
      <c r="A100" s="9" t="s">
        <v>109</v>
      </c>
      <c r="B100" s="10" t="n">
        <v>2079188.38267309</v>
      </c>
      <c r="C100" s="11" t="n">
        <v>0.00976748383947279</v>
      </c>
      <c r="D100" s="11" t="n">
        <v>-0.0121997767479363</v>
      </c>
      <c r="E100" s="15" t="s">
        <v>153</v>
      </c>
    </row>
    <row r="101">
      <c r="A101" s="9" t="s">
        <v>110</v>
      </c>
      <c r="B101" s="10" t="n">
        <v>2062879.67128294</v>
      </c>
      <c r="C101" s="11" t="n">
        <v>-0.00784378728068058</v>
      </c>
      <c r="D101" s="11" t="n">
        <v>-0.0263205257366401</v>
      </c>
      <c r="E101" s="15" t="s">
        <v>153</v>
      </c>
    </row>
    <row r="102">
      <c r="A102" s="9" t="s">
        <v>111</v>
      </c>
      <c r="B102" s="10" t="n">
        <v>2098995.87298815</v>
      </c>
      <c r="C102" s="11" t="n">
        <v>0.0175076628113497</v>
      </c>
      <c r="D102" s="11" t="n">
        <v>-0.0159323935483565</v>
      </c>
      <c r="E102" s="15" t="s">
        <v>153</v>
      </c>
    </row>
    <row r="103">
      <c r="A103" s="9" t="s">
        <v>112</v>
      </c>
      <c r="B103" s="10" t="n">
        <v>2137369.65678324</v>
      </c>
      <c r="C103" s="11" t="n">
        <v>0.0182819720081016</v>
      </c>
      <c r="D103" s="11" t="n">
        <v>0.0380234895262928</v>
      </c>
      <c r="E103" s="13" t="s">
        <v>151</v>
      </c>
    </row>
    <row r="104">
      <c r="A104" s="9" t="s">
        <v>113</v>
      </c>
      <c r="B104" s="10" t="n">
        <v>2101197.00755079</v>
      </c>
      <c r="C104" s="11" t="n">
        <v>-0.0169239088417162</v>
      </c>
      <c r="D104" s="11" t="n">
        <v>0.0105852000045348</v>
      </c>
      <c r="E104" s="12" t="s">
        <v>150</v>
      </c>
    </row>
    <row r="105">
      <c r="A105" s="9" t="s">
        <v>114</v>
      </c>
      <c r="B105" s="10" t="n">
        <v>2163322.8534209</v>
      </c>
      <c r="C105" s="11" t="n">
        <v>0.0295668828990603</v>
      </c>
      <c r="D105" s="11" t="n">
        <v>0.0486907615292427</v>
      </c>
      <c r="E105" s="14" t="s">
        <v>152</v>
      </c>
    </row>
    <row r="106">
      <c r="A106" s="9" t="s">
        <v>115</v>
      </c>
      <c r="B106" s="10" t="n">
        <v>2132910.50523442</v>
      </c>
      <c r="C106" s="11" t="n">
        <v>-0.0140581643365847</v>
      </c>
      <c r="D106" s="11" t="n">
        <v>0.0161575507044656</v>
      </c>
      <c r="E106" s="12" t="s">
        <v>150</v>
      </c>
    </row>
    <row r="107">
      <c r="A107" s="9" t="s">
        <v>116</v>
      </c>
      <c r="B107" s="10" t="n">
        <v>2208764.49759016</v>
      </c>
      <c r="C107" s="11" t="n">
        <v>0.0355636076476651</v>
      </c>
      <c r="D107" s="11" t="n">
        <v>0.0334031320133785</v>
      </c>
      <c r="E107" s="12" t="s">
        <v>150</v>
      </c>
    </row>
    <row r="108">
      <c r="A108" s="9" t="s">
        <v>117</v>
      </c>
      <c r="B108" s="10" t="n">
        <v>2260117.74001047</v>
      </c>
      <c r="C108" s="11" t="n">
        <v>0.0232497590740608</v>
      </c>
      <c r="D108" s="11" t="n">
        <v>0.0756334279406397</v>
      </c>
      <c r="E108" s="14" t="s">
        <v>152</v>
      </c>
    </row>
    <row r="109">
      <c r="A109" s="9" t="s">
        <v>118</v>
      </c>
      <c r="B109" s="10" t="n">
        <v>2229017.08112834</v>
      </c>
      <c r="C109" s="11" t="n">
        <v>-0.0137606365949704</v>
      </c>
      <c r="D109" s="11" t="n">
        <v>0.0303672785611064</v>
      </c>
      <c r="E109" s="12" t="s">
        <v>150</v>
      </c>
    </row>
    <row r="110">
      <c r="A110" s="9" t="s">
        <v>119</v>
      </c>
      <c r="B110" s="10" t="n">
        <v>2247763.1373868</v>
      </c>
      <c r="C110" s="11" t="n">
        <v>0.00841001014176634</v>
      </c>
      <c r="D110" s="11" t="n">
        <v>0.0538478440002605</v>
      </c>
      <c r="E110" s="14" t="s">
        <v>152</v>
      </c>
    </row>
    <row r="111">
      <c r="A111" s="9" t="s">
        <v>120</v>
      </c>
      <c r="B111" s="10" t="n">
        <v>2226884.72250364</v>
      </c>
      <c r="C111" s="11" t="n">
        <v>-0.00928852979919959</v>
      </c>
      <c r="D111" s="11" t="n">
        <v>0.00820378312547576</v>
      </c>
      <c r="E111" s="12" t="s">
        <v>150</v>
      </c>
    </row>
    <row r="112">
      <c r="A112" s="9" t="s">
        <v>121</v>
      </c>
      <c r="B112" s="10" t="n">
        <v>2239239.71161573</v>
      </c>
      <c r="C112" s="11" t="n">
        <v>0.00554810448301946</v>
      </c>
      <c r="D112" s="11" t="n">
        <v>-0.00923758440772349</v>
      </c>
      <c r="E112" s="15" t="s">
        <v>153</v>
      </c>
    </row>
    <row r="113">
      <c r="A113" s="9" t="s">
        <v>122</v>
      </c>
      <c r="B113" s="10" t="n">
        <v>2218915.41681129</v>
      </c>
      <c r="C113" s="11" t="n">
        <v>-0.00907642656523577</v>
      </c>
      <c r="D113" s="11" t="n">
        <v>-0.0045318918381444</v>
      </c>
      <c r="E113" s="15" t="s">
        <v>153</v>
      </c>
    </row>
    <row r="114">
      <c r="A114" s="9" t="s">
        <v>123</v>
      </c>
      <c r="B114" s="10" t="n">
        <v>2221523.19387694</v>
      </c>
      <c r="C114" s="11" t="n">
        <v>0.00117524852272077</v>
      </c>
      <c r="D114" s="11" t="n">
        <v>-0.0116738027568002</v>
      </c>
      <c r="E114" s="15" t="s">
        <v>153</v>
      </c>
    </row>
    <row r="115">
      <c r="A115" s="9" t="s">
        <v>124</v>
      </c>
      <c r="B115" s="10" t="n">
        <v>2219949.83400931</v>
      </c>
      <c r="C115" s="11" t="n">
        <v>-0.000708234724699719</v>
      </c>
      <c r="D115" s="11" t="n">
        <v>-0.00311416591269853</v>
      </c>
      <c r="E115" s="15" t="s">
        <v>153</v>
      </c>
    </row>
    <row r="116">
      <c r="A116" s="9" t="s">
        <v>125</v>
      </c>
      <c r="B116" s="10" t="n">
        <v>2213520.27067886</v>
      </c>
      <c r="C116" s="11" t="n">
        <v>-0.00289626514615338</v>
      </c>
      <c r="D116" s="11" t="n">
        <v>-0.011485791719151</v>
      </c>
      <c r="E116" s="15" t="s">
        <v>153</v>
      </c>
    </row>
    <row r="117">
      <c r="A117" s="9" t="s">
        <v>126</v>
      </c>
      <c r="B117" s="10" t="n">
        <v>1617396.86547387</v>
      </c>
      <c r="C117" s="11" t="n">
        <v>-0.26931011796073</v>
      </c>
      <c r="D117" s="11" t="n">
        <v>-0.271086742099362</v>
      </c>
      <c r="E117" s="15" t="s">
        <v>153</v>
      </c>
    </row>
    <row r="118">
      <c r="A118" s="9" t="s">
        <v>127</v>
      </c>
      <c r="B118" s="10" t="n">
        <v>2095174.07775393</v>
      </c>
      <c r="C118" s="11" t="n">
        <v>0.295398873633948</v>
      </c>
      <c r="D118" s="11" t="n">
        <v>-0.0568749930098678</v>
      </c>
      <c r="E118" s="15" t="s">
        <v>153</v>
      </c>
    </row>
    <row r="119">
      <c r="A119" s="9" t="s">
        <v>128</v>
      </c>
      <c r="B119" s="10" t="n">
        <v>2198907.78201923</v>
      </c>
      <c r="C119" s="11" t="n">
        <v>0.0495107806872568</v>
      </c>
      <c r="D119" s="11" t="n">
        <v>-0.00947861598839717</v>
      </c>
      <c r="E119" s="15" t="s">
        <v>153</v>
      </c>
    </row>
    <row r="120">
      <c r="A120" s="9" t="s">
        <v>129</v>
      </c>
      <c r="B120" s="10" t="n">
        <v>2162035.99086546</v>
      </c>
      <c r="C120" s="11" t="n">
        <v>-0.0167682298708821</v>
      </c>
      <c r="D120" s="11" t="n">
        <v>-0.0232590053478979</v>
      </c>
      <c r="E120" s="15" t="s">
        <v>153</v>
      </c>
    </row>
    <row r="121">
      <c r="A121" s="9" t="s">
        <v>130</v>
      </c>
      <c r="B121" s="10" t="n">
        <v>2192036.18719458</v>
      </c>
      <c r="C121" s="11" t="n">
        <v>0.0138759005196352</v>
      </c>
      <c r="D121" s="11" t="n">
        <v>0.355286531084225</v>
      </c>
      <c r="E121" s="14" t="s">
        <v>152</v>
      </c>
    </row>
    <row r="122">
      <c r="A122" s="9" t="s">
        <v>131</v>
      </c>
      <c r="B122" s="10" t="n">
        <v>2237367.39046121</v>
      </c>
      <c r="C122" s="11" t="n">
        <v>0.0206799520607577</v>
      </c>
      <c r="D122" s="11" t="n">
        <v>0.0678670637523897</v>
      </c>
      <c r="E122" s="14" t="s">
        <v>152</v>
      </c>
    </row>
    <row r="123">
      <c r="A123" s="9" t="s">
        <v>132</v>
      </c>
      <c r="B123" s="10" t="n">
        <v>2286221.02552416</v>
      </c>
      <c r="C123" s="11" t="n">
        <v>0.0218353209540965</v>
      </c>
      <c r="D123" s="11" t="n">
        <v>0.0397075512756389</v>
      </c>
      <c r="E123" s="13" t="s">
        <v>151</v>
      </c>
    </row>
    <row r="124">
      <c r="A124" s="9" t="s">
        <v>133</v>
      </c>
      <c r="B124" s="10" t="n">
        <v>2297666.8461102</v>
      </c>
      <c r="C124" s="11" t="n">
        <v>0.00500643658607602</v>
      </c>
      <c r="D124" s="11" t="n">
        <v>0.062732931282262</v>
      </c>
      <c r="E124" s="14" t="s">
        <v>152</v>
      </c>
    </row>
    <row r="125">
      <c r="A125" s="9" t="s">
        <v>134</v>
      </c>
      <c r="B125" s="10" t="n">
        <v>2357186.97834015</v>
      </c>
      <c r="C125" s="11" t="n">
        <v>0.0259045963650968</v>
      </c>
      <c r="D125" s="11" t="n">
        <v>0.0753412704180461</v>
      </c>
      <c r="E125" s="14" t="s">
        <v>152</v>
      </c>
    </row>
    <row r="126">
      <c r="A126" s="9" t="s">
        <v>135</v>
      </c>
      <c r="B126" s="10" t="n">
        <v>2382997.87445819</v>
      </c>
      <c r="C126" s="11" t="n">
        <v>0.0109498721803627</v>
      </c>
      <c r="D126" s="11" t="n">
        <v>0.0650901075155832</v>
      </c>
      <c r="E126" s="14" t="s">
        <v>152</v>
      </c>
    </row>
    <row r="127">
      <c r="A127" s="9" t="s">
        <v>136</v>
      </c>
      <c r="B127" s="10" t="n">
        <v>2411562.42169183</v>
      </c>
      <c r="C127" s="11" t="n">
        <v>0.0119868118808684</v>
      </c>
      <c r="D127" s="11" t="n">
        <v>0.0548247062590692</v>
      </c>
      <c r="E127" s="14" t="s">
        <v>152</v>
      </c>
    </row>
    <row r="128">
      <c r="A128" s="9" t="s">
        <v>137</v>
      </c>
      <c r="B128" s="10" t="n">
        <v>2468186.84250777</v>
      </c>
      <c r="C128" s="11" t="n">
        <v>0.0234803877795604</v>
      </c>
      <c r="D128" s="11" t="n">
        <v>0.0742144130626461</v>
      </c>
      <c r="E128" s="14" t="s">
        <v>152</v>
      </c>
    </row>
    <row r="129">
      <c r="A129" s="9" t="s">
        <v>138</v>
      </c>
      <c r="B129" s="10" t="n">
        <v>2477034.26859997</v>
      </c>
      <c r="C129" s="11" t="n">
        <v>0.00358458522662364</v>
      </c>
      <c r="D129" s="11" t="n">
        <v>0.0508433532685695</v>
      </c>
      <c r="E129" s="14" t="s">
        <v>152</v>
      </c>
    </row>
    <row r="130">
      <c r="A130" s="9" t="s">
        <v>139</v>
      </c>
      <c r="B130" s="10" t="n">
        <v>2456650.32995658</v>
      </c>
      <c r="C130" s="11" t="n">
        <v>-0.00822917102996357</v>
      </c>
      <c r="D130" s="11" t="n">
        <v>0.0309074784697976</v>
      </c>
      <c r="E130" s="12" t="s">
        <v>150</v>
      </c>
    </row>
    <row r="131">
      <c r="A131" s="9" t="s">
        <v>140</v>
      </c>
      <c r="B131" s="10" t="n">
        <v>2456443.4806762</v>
      </c>
      <c r="C131" s="11" t="n">
        <v>-0.0000841997242577719</v>
      </c>
      <c r="D131" s="11" t="n">
        <v>0.0186107805382387</v>
      </c>
      <c r="E131" s="12" t="s">
        <v>150</v>
      </c>
    </row>
    <row r="132">
      <c r="A132" s="9" t="s">
        <v>141</v>
      </c>
      <c r="B132" s="10" t="n">
        <v>2528804.39249732</v>
      </c>
      <c r="C132" s="11" t="n">
        <v>0.0294575928126795</v>
      </c>
      <c r="D132" s="11" t="n">
        <v>0.0245595466864903</v>
      </c>
      <c r="E132" s="12" t="s">
        <v>150</v>
      </c>
    </row>
    <row r="133">
      <c r="A133" s="9" t="s">
        <v>142</v>
      </c>
      <c r="B133" s="10" t="n">
        <v>2525238.70331256</v>
      </c>
      <c r="C133" s="11" t="n">
        <v>-0.00141002965485948</v>
      </c>
      <c r="D133" s="11" t="n">
        <v>0.0194605441368543</v>
      </c>
      <c r="E133" s="12" t="s">
        <v>150</v>
      </c>
    </row>
    <row r="134">
      <c r="A134" s="9" t="s">
        <v>143</v>
      </c>
      <c r="B134" s="10" t="n">
        <v>2567644.99642002</v>
      </c>
      <c r="C134" s="11" t="n">
        <v>0.0167929839867542</v>
      </c>
      <c r="D134" s="11" t="n">
        <v>0.0451813044412395</v>
      </c>
      <c r="E134" s="14" t="s">
        <v>152</v>
      </c>
    </row>
    <row r="135">
      <c r="A135" s="9" t="s">
        <v>144</v>
      </c>
      <c r="B135" s="10" t="n">
        <v>2584236.51759227</v>
      </c>
      <c r="C135" s="11" t="n">
        <v>0.00646176601336368</v>
      </c>
      <c r="D135" s="11" t="n">
        <v>0.0520236015692459</v>
      </c>
      <c r="E135" s="14" t="s">
        <v>152</v>
      </c>
    </row>
    <row r="136">
      <c r="A136" s="9" t="s">
        <v>145</v>
      </c>
      <c r="B136" s="10" t="n">
        <v>2633988.73161762</v>
      </c>
      <c r="C136" s="11" t="n">
        <v>0.0192521906128409</v>
      </c>
      <c r="D136" s="11" t="n">
        <v>0.0415944939958071</v>
      </c>
      <c r="E136" s="13" t="s">
        <v>151</v>
      </c>
    </row>
    <row r="137">
      <c r="A137" s="9" t="s">
        <v>146</v>
      </c>
      <c r="B137" s="10" t="n">
        <v>2667583.31130206</v>
      </c>
      <c r="C137" s="11" t="n">
        <v>0.0127542609735494</v>
      </c>
      <c r="D137" s="11" t="n">
        <v>0.056368773297659</v>
      </c>
      <c r="E137" s="14" t="s">
        <v>152</v>
      </c>
    </row>
    <row r="138">
      <c r="A138" s="9" t="s">
        <v>147</v>
      </c>
      <c r="B138" s="10" t="n">
        <v>2675285.11457023</v>
      </c>
      <c r="C138" s="11" t="n">
        <v>0.00288718377999242</v>
      </c>
      <c r="D138" s="11" t="n">
        <v>0.041921729172175</v>
      </c>
      <c r="E138" s="13" t="s">
        <v>151</v>
      </c>
    </row>
    <row r="139">
      <c r="A139" s="9" t="s">
        <v>148</v>
      </c>
      <c r="B139" s="10" t="n">
        <v>2695414.07536453</v>
      </c>
      <c r="C139" s="11" t="n">
        <v>0.0075240432074597</v>
      </c>
      <c r="D139" s="11" t="n">
        <v>0.0430214328353522</v>
      </c>
      <c r="E139" s="13" t="s">
        <v>151</v>
      </c>
    </row>
    <row r="140">
      <c r="A140" s="9" t="s">
        <v>149</v>
      </c>
      <c r="B140" s="10" t="n">
        <v>2659765.35949254</v>
      </c>
      <c r="C140" s="11" t="n">
        <v>-0.0132256918140375</v>
      </c>
      <c r="D140" s="11" t="n">
        <v>0.00978615723199749</v>
      </c>
      <c r="E140" s="12" t="s">
        <v>150</v>
      </c>
    </row>
  </sheetData>
  <conditionalFormatting sqref="D8:D140">
    <cfRule type="expression" dxfId="0" priority="4">
      <formula>D8&gt;=0.045</formula>
    </cfRule>
    <cfRule type="expression" dxfId="1" priority="3">
      <formula>AND(D8&gt;=0.034, D8&lt;0.045)</formula>
    </cfRule>
    <cfRule type="expression" dxfId="2" priority="2">
      <formula>AND(D8&gt;=0, D8&lt;0.034)</formula>
    </cfRule>
    <cfRule type="expression" dxfId="3" priority="1">
      <formula>D8&lt;0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jorgejuvenalcamposferreira</dc:creator>
  <cp:lastModifiedBy>jorgejuvenalcamposferreira</cp:lastModifiedBy>
  <dcterms:created xsi:type="dcterms:W3CDTF">2026-05-22T14:20:55Z</dcterms:created>
</coreProperties>
</file>